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D:\新\"/>
    </mc:Choice>
  </mc:AlternateContent>
  <xr:revisionPtr revIDLastSave="0" documentId="13_ncr:1_{36F4E912-B17D-44A8-BC85-49FDBD64E616}" xr6:coauthVersionLast="47" xr6:coauthVersionMax="47" xr10:uidLastSave="{00000000-0000-0000-0000-000000000000}"/>
  <bookViews>
    <workbookView xWindow="-108" yWindow="-108" windowWidth="23256" windowHeight="13176" xr2:uid="{00000000-000D-0000-FFFF-FFFF00000000}"/>
  </bookViews>
  <sheets>
    <sheet name="填报表（职位268个岗位3291个）" sheetId="2" r:id="rId1"/>
    <sheet name="参会企业" sheetId="3" r:id="rId2"/>
    <sheet name="地区字典" sheetId="4" state="hidden" r:id="rId3"/>
    <sheet name="Sheet1 (2)" sheetId="5" state="hidden" r:id="rId4"/>
  </sheets>
  <definedNames>
    <definedName name="_xlnm._FilterDatabase" localSheetId="1" hidden="1">参会企业!$A$1:$A$50</definedName>
    <definedName name="_xlnm._FilterDatabase" localSheetId="0" hidden="1">'填报表（职位268个岗位3291个）'!$A$2:$I$276</definedName>
    <definedName name="安徽省">#REF!</definedName>
    <definedName name="安徽省安庆市_340800">#REF!</definedName>
    <definedName name="安徽省蚌埠市_340300">#REF!</definedName>
    <definedName name="安徽省巢湖地区_342600">#REF!</definedName>
    <definedName name="安徽省池州地区_342900">#REF!</definedName>
    <definedName name="安徽省滁州市_341100">#REF!</definedName>
    <definedName name="安徽省阜阳地区_342100">#REF!</definedName>
    <definedName name="安徽省阜阳市_341200">#REF!</definedName>
    <definedName name="安徽省合肥市_340100">#REF!</definedName>
    <definedName name="安徽省淮北市_340600">#REF!</definedName>
    <definedName name="安徽省淮南县_340400">#REF!</definedName>
    <definedName name="安徽省黄山市_341000">#REF!</definedName>
    <definedName name="安徽省六安地区_342400">#REF!</definedName>
    <definedName name="安徽省马鞍山市_340500">#REF!</definedName>
    <definedName name="安徽省宿县地区_342200">#REF!</definedName>
    <definedName name="安徽省宿州市_341300">#REF!</definedName>
    <definedName name="安徽省铜陵市_340700">#REF!</definedName>
    <definedName name="安徽省芜湖市_340200">#REF!</definedName>
    <definedName name="安徽省宣城地区_342500">#REF!</definedName>
    <definedName name="北京市">#REF!</definedName>
    <definedName name="北京市辖区_110100">#REF!</definedName>
    <definedName name="北京市县区_110200">#REF!</definedName>
    <definedName name="兵器类_00819">#REF!</definedName>
    <definedName name="材料科学类_00713">#REF!</definedName>
    <definedName name="材料类_00802">#REF!</definedName>
    <definedName name="测绘类_00810">#REF!</definedName>
    <definedName name="常德市_430700">#REF!</definedName>
    <definedName name="郴州市_431000">#REF!</definedName>
    <definedName name="大气科学类_00709">#REF!</definedName>
    <definedName name="地矿类_00801">#REF!</definedName>
    <definedName name="地理科学类_00707">#REF!</definedName>
    <definedName name="地球物理学类_00708">#REF!</definedName>
    <definedName name="地质学类_00706">#REF!</definedName>
    <definedName name="电工类_00806">#REF!</definedName>
    <definedName name="电子与信息类_00807">#REF!</definedName>
    <definedName name="动物生产与兽医类_00904">#REF!</definedName>
    <definedName name="法学_003">#REF!</definedName>
    <definedName name="法学类_00301">#REF!</definedName>
    <definedName name="法医学类_01006">#REF!</definedName>
    <definedName name="纺织类_00816">#REF!</definedName>
    <definedName name="福建省">#REF!</definedName>
    <definedName name="福建省福州市_350100">#REF!</definedName>
    <definedName name="福建省龙岩地区_352600">#REF!</definedName>
    <definedName name="福建省龙岩市_350800">#REF!</definedName>
    <definedName name="福建省南平地区_352100">#REF!</definedName>
    <definedName name="福建省南平市_350700">#REF!</definedName>
    <definedName name="福建省宁德地区_352200">#REF!</definedName>
    <definedName name="福建省莆田市_350300">#REF!</definedName>
    <definedName name="福建省泉州市_350500">#REF!</definedName>
    <definedName name="福建省三明市_350400">#REF!</definedName>
    <definedName name="福建省厦门市_350200">#REF!</definedName>
    <definedName name="福建省漳州市_350600">#REF!</definedName>
    <definedName name="甘肃省">#REF!</definedName>
    <definedName name="甘肃省白银市_620400">#REF!</definedName>
    <definedName name="甘肃省定西地区_622400">#REF!</definedName>
    <definedName name="甘肃省甘南州_623000">#REF!</definedName>
    <definedName name="甘肃省嘉峪关市_620200">#REF!</definedName>
    <definedName name="甘肃省金昌市_620300">#REF!</definedName>
    <definedName name="甘肃省酒泉地区_622100">#REF!</definedName>
    <definedName name="甘肃省兰州市_620100">#REF!</definedName>
    <definedName name="甘肃省临夏州_622900">#REF!</definedName>
    <definedName name="甘肃省陇南地区_622600">#REF!</definedName>
    <definedName name="甘肃省平凉地区_622700">#REF!</definedName>
    <definedName name="甘肃省庆阳地区_622800">#REF!</definedName>
    <definedName name="甘肃省天水市_620500">#REF!</definedName>
    <definedName name="甘肃省武威地区_622300">#REF!</definedName>
    <definedName name="甘肃省张掖地区_622200">#REF!</definedName>
    <definedName name="工程力学类_00821">#REF!</definedName>
    <definedName name="工商管理学_00202">#REF!</definedName>
    <definedName name="工学_008">#REF!</definedName>
    <definedName name="公安技术类_00820">#REF!</definedName>
    <definedName name="公安学类_00304">#REF!</definedName>
    <definedName name="管理工程类_00822">#REF!</definedName>
    <definedName name="管理类_00906">#REF!</definedName>
    <definedName name="管理类_01009">#REF!</definedName>
    <definedName name="广东省">#REF!</definedName>
    <definedName name="广东省潮州市_445100">#REF!</definedName>
    <definedName name="广东省佛山市_440600">#REF!</definedName>
    <definedName name="广东省广州市_440100">#REF!</definedName>
    <definedName name="广东省河源市_441600">#REF!</definedName>
    <definedName name="广东省惠州市_441300">#REF!</definedName>
    <definedName name="广东省江门市_440700">#REF!</definedName>
    <definedName name="广东省揭阳市_445200">#REF!</definedName>
    <definedName name="广东省茂名市_440900">#REF!</definedName>
    <definedName name="广东省梅州市_441400">#REF!</definedName>
    <definedName name="广东省清远市_441800">#REF!</definedName>
    <definedName name="广东省汕头市_440500">#REF!</definedName>
    <definedName name="广东省汕尾市_441500">#REF!</definedName>
    <definedName name="广东省韶关市_440200">#REF!</definedName>
    <definedName name="广东省深圳市_440300">#REF!</definedName>
    <definedName name="广东省阳江市_441700">#REF!</definedName>
    <definedName name="广东省云浮市_445300">#REF!</definedName>
    <definedName name="广东省湛江市_440800">#REF!</definedName>
    <definedName name="广东省肇庆市_441200">#REF!</definedName>
    <definedName name="广东省珠海市_440400">#REF!</definedName>
    <definedName name="广西百色地区_452600">#REF!</definedName>
    <definedName name="广西北海市_450500">#REF!</definedName>
    <definedName name="广西防城港市_450600">#REF!</definedName>
    <definedName name="广西贵港市_450800">#REF!</definedName>
    <definedName name="广西桂林地区_452300">#REF!</definedName>
    <definedName name="广西桂林市_450300">#REF!</definedName>
    <definedName name="广西河池地区_452700">#REF!</definedName>
    <definedName name="广西贺州地区_452400">#REF!</definedName>
    <definedName name="广西柳州地区_452200">#REF!</definedName>
    <definedName name="广西柳州市_450200">#REF!</definedName>
    <definedName name="广西南宁地区_452100">#REF!</definedName>
    <definedName name="广西南宁市_450100">#REF!</definedName>
    <definedName name="广西钦州地区_452800">#REF!</definedName>
    <definedName name="广西钦州市_450700">#REF!</definedName>
    <definedName name="广西梧州市_450400">#REF!</definedName>
    <definedName name="广西玉林地区_452500">#REF!</definedName>
    <definedName name="广西玉林市_450900">#REF!</definedName>
    <definedName name="广西壮族自治区">#REF!</definedName>
    <definedName name="贵州省">#REF!</definedName>
    <definedName name="贵州省安顺地区_522500">#REF!</definedName>
    <definedName name="贵州省毕节地区_522400">#REF!</definedName>
    <definedName name="贵州省贵阳市_520100">#REF!</definedName>
    <definedName name="贵州省六盘水市_520200">#REF!</definedName>
    <definedName name="贵州省黔东南州_522600">#REF!</definedName>
    <definedName name="贵州省黔南州_522700">#REF!</definedName>
    <definedName name="贵州省黔西南州_522300">#REF!</definedName>
    <definedName name="贵州省铜仁地区_522200">#REF!</definedName>
    <definedName name="贵州省遵义地区_522100">#REF!</definedName>
    <definedName name="贵州省遵义市_520300">#REF!</definedName>
    <definedName name="哈尔滨市_230100">#REF!</definedName>
    <definedName name="海南省">#REF!</definedName>
    <definedName name="海南省海口市_460100">#REF!</definedName>
    <definedName name="海南省三亚市_460200">#REF!</definedName>
    <definedName name="海洋科学类_00710">#REF!</definedName>
    <definedName name="航空航天类_00818">#REF!</definedName>
    <definedName name="河北保定市市_130600">#REF!</definedName>
    <definedName name="河北沧州市_130900">#REF!</definedName>
    <definedName name="河北承德市_130800">#REF!</definedName>
    <definedName name="河北邯郸市市_130400">#REF!</definedName>
    <definedName name="河北廊坊市_131000">#REF!</definedName>
    <definedName name="河北秦皇岛市_130300">#REF!</definedName>
    <definedName name="河北省">#REF!</definedName>
    <definedName name="河北省保定地区_132400">#REF!</definedName>
    <definedName name="河北省衡水地区_133000">#REF!</definedName>
    <definedName name="河北石家庄市_130100">#REF!</definedName>
    <definedName name="河北唐山市_130200">#REF!</definedName>
    <definedName name="河北邢台市市_130500">#REF!</definedName>
    <definedName name="河北张家口市_130700">#REF!</definedName>
    <definedName name="河南省">#REF!</definedName>
    <definedName name="河南省安阳市_410500">#REF!</definedName>
    <definedName name="河南省鹤壁市_410600">#REF!</definedName>
    <definedName name="河南省焦作市_410800">#REF!</definedName>
    <definedName name="河南省开封市_410200">#REF!</definedName>
    <definedName name="河南省洛阳市_410300">#REF!</definedName>
    <definedName name="河南省漯河市_411100">#REF!</definedName>
    <definedName name="河南省南阳地区_412900">#REF!</definedName>
    <definedName name="河南省南阳市_411300">#REF!</definedName>
    <definedName name="河南省平顶山市_410400">#REF!</definedName>
    <definedName name="河南省濮阳市_410900">#REF!</definedName>
    <definedName name="河南省三门峡市_411200">#REF!</definedName>
    <definedName name="河南省商丘地区_412300">#REF!</definedName>
    <definedName name="河南省商丘市_411400">#REF!</definedName>
    <definedName name="河南省新乡市_410700">#REF!</definedName>
    <definedName name="河南省信阳地区_413000">#REF!</definedName>
    <definedName name="河南省信阳市_411500">#REF!</definedName>
    <definedName name="河南省许昌市_411000">#REF!</definedName>
    <definedName name="河南省郑州市_410100">#REF!</definedName>
    <definedName name="河南省周口地区_412700">#REF!</definedName>
    <definedName name="河南省驻马店地区_412800">#REF!</definedName>
    <definedName name="黑龙江省">#REF!</definedName>
    <definedName name="黑龙江省大庆市_230600">#REF!</definedName>
    <definedName name="黑龙江省大兴安岭地区_232700">#REF!</definedName>
    <definedName name="黑龙江省鹤岗市_230400">#REF!</definedName>
    <definedName name="黑龙江省黑河市_231100">#REF!</definedName>
    <definedName name="黑龙江省鸡西市_230300">#REF!</definedName>
    <definedName name="黑龙江省佳木斯市_230800">#REF!</definedName>
    <definedName name="黑龙江省牡丹江市_231000">#REF!</definedName>
    <definedName name="黑龙江省七台河市_230900">#REF!</definedName>
    <definedName name="黑龙江省齐齐哈尔市_230200">#REF!</definedName>
    <definedName name="黑龙江省双鸭山市_230500">#REF!</definedName>
    <definedName name="黑龙江省松花江地区_232100">#REF!</definedName>
    <definedName name="黑龙江省绥化地区_232300">#REF!</definedName>
    <definedName name="黑龙江省伊春市_230700">#REF!</definedName>
    <definedName name="衡水市_131100">#REF!</definedName>
    <definedName name="衡阳市_430400">#REF!</definedName>
    <definedName name="湖北省">#REF!</definedName>
    <definedName name="湖北省鄂州市_420700">#REF!</definedName>
    <definedName name="湖北省恩施州_422800">#REF!</definedName>
    <definedName name="湖北省黄冈地区_422100">#REF!</definedName>
    <definedName name="湖北省黄冈市_421100">#REF!</definedName>
    <definedName name="湖北省黄石市_420200">#REF!</definedName>
    <definedName name="湖北省荆门市_420800">#REF!</definedName>
    <definedName name="湖北省荆州地区_422400">#REF!</definedName>
    <definedName name="湖北省荆州市_421000">#REF!</definedName>
    <definedName name="湖北省省直辖县级单位_429000">#REF!</definedName>
    <definedName name="湖北省省直辖行政单位_422900">#REF!</definedName>
    <definedName name="湖北省十堰市_420300">#REF!</definedName>
    <definedName name="湖北省武汉市_420100">#REF!</definedName>
    <definedName name="湖北省咸宁地区_422300">#REF!</definedName>
    <definedName name="湖北省咸宁市_421200">#REF!</definedName>
    <definedName name="湖北省襄樊市_420600">#REF!</definedName>
    <definedName name="湖北省孝感市_420900">#REF!</definedName>
    <definedName name="湖北省宜昌市_420500">#REF!</definedName>
    <definedName name="湖北省郧阳地区_422600">#REF!</definedName>
    <definedName name="湖南省">#REF!</definedName>
    <definedName name="护理学类_01007">#REF!</definedName>
    <definedName name="化工与制药类_00812">#REF!</definedName>
    <definedName name="化学类_00703">#REF!</definedName>
    <definedName name="怀化市_431200">#REF!</definedName>
    <definedName name="环境保护类_00903">#REF!</definedName>
    <definedName name="环境科学类_00714">#REF!</definedName>
    <definedName name="环境类_00811">#REF!</definedName>
    <definedName name="机械类_00803">#REF!</definedName>
    <definedName name="基础医学类_01001">#REF!</definedName>
    <definedName name="吉林省">#REF!</definedName>
    <definedName name="吉林省白城市_220800">#REF!</definedName>
    <definedName name="吉林省白山市_220600">#REF!</definedName>
    <definedName name="吉林省吉林市_220200">#REF!</definedName>
    <definedName name="吉林省辽源市_220400">#REF!</definedName>
    <definedName name="吉林省四平市_220300">#REF!</definedName>
    <definedName name="吉林省松原市_220700">#REF!</definedName>
    <definedName name="吉林省通化市_220500">#REF!</definedName>
    <definedName name="吉林省延边州_222400">#REF!</definedName>
    <definedName name="吉林省长春市_220100">#REF!</definedName>
    <definedName name="江苏省">#REF!</definedName>
    <definedName name="江苏省常州市_320400">#REF!</definedName>
    <definedName name="江苏省淮阴市_320800">#REF!</definedName>
    <definedName name="江苏省连云港市_320700">#REF!</definedName>
    <definedName name="江苏省南京市_320100">#REF!</definedName>
    <definedName name="江苏省南通市_320600">#REF!</definedName>
    <definedName name="江苏省苏州市_320500">#REF!</definedName>
    <definedName name="江苏省宿迁市_321300">#REF!</definedName>
    <definedName name="江苏省泰州市_321200">#REF!</definedName>
    <definedName name="江苏省无锡市_320200">#REF!</definedName>
    <definedName name="江苏省徐州市_320300">#REF!</definedName>
    <definedName name="江苏省盐城市_320900">#REF!</definedName>
    <definedName name="江苏省杨州市_321000">#REF!</definedName>
    <definedName name="江苏省镇江市_321100">#REF!</definedName>
    <definedName name="江西省">#REF!</definedName>
    <definedName name="江西省抚州地区_362500">#REF!</definedName>
    <definedName name="江西省赣州地区_362100">#REF!</definedName>
    <definedName name="江西省赣州市_360700">#REF!</definedName>
    <definedName name="江西省吉安地区_362400">#REF!</definedName>
    <definedName name="江西省景德镇市_360200">#REF!</definedName>
    <definedName name="江西省九江市_360400">#REF!</definedName>
    <definedName name="江西省南昌市_360100">#REF!</definedName>
    <definedName name="江西省萍乡市_360300">#REF!</definedName>
    <definedName name="江西省上饶地区_362300">#REF!</definedName>
    <definedName name="江西省新余市_360500">#REF!</definedName>
    <definedName name="江西省宣春地区_362200">#REF!</definedName>
    <definedName name="江西省鹰潭市_360600">#REF!</definedName>
    <definedName name="交通运输类_00817">#REF!</definedName>
    <definedName name="教育学_004">#REF!</definedName>
    <definedName name="教育学类_00401">#REF!</definedName>
    <definedName name="经济学_002">#REF!</definedName>
    <definedName name="经济学类_00201">#REF!</definedName>
    <definedName name="军事学_011">#REF!</definedName>
    <definedName name="科技信息与管理类_00716">#REF!</definedName>
    <definedName name="克孜勒苏柯尔克孜州_653000">#REF!</definedName>
    <definedName name="口腔医学类_01004">#REF!</definedName>
    <definedName name="理学_007">#REF!</definedName>
    <definedName name="力学类_00711">#REF!</definedName>
    <definedName name="历史学_006">#REF!</definedName>
    <definedName name="历史学类_00601">#REF!</definedName>
    <definedName name="辽宁省">#REF!</definedName>
    <definedName name="辽宁省鞍山市_210300">#REF!</definedName>
    <definedName name="辽宁省本溪市_210500">#REF!</definedName>
    <definedName name="辽宁省朝阳市_211300">#REF!</definedName>
    <definedName name="辽宁省大连市_210200">#REF!</definedName>
    <definedName name="辽宁省丹东市_210600">#REF!</definedName>
    <definedName name="辽宁省抚顺市_210400">#REF!</definedName>
    <definedName name="辽宁省阜新市_210900">#REF!</definedName>
    <definedName name="辽宁省葫芦岛市_211400">#REF!</definedName>
    <definedName name="辽宁省锦州市_210700">#REF!</definedName>
    <definedName name="辽宁省辽阳市_211000">#REF!</definedName>
    <definedName name="辽宁省盘锦市_211100">#REF!</definedName>
    <definedName name="辽宁省沈阳市_210100">#REF!</definedName>
    <definedName name="辽宁省铁岭市_211200">#REF!</definedName>
    <definedName name="辽宁省营口市_210800">#REF!</definedName>
    <definedName name="林业工程类_00815">#REF!</definedName>
    <definedName name="临床医学与医学技术类_01003">#REF!</definedName>
    <definedName name="娄底市_431300">#REF!</definedName>
    <definedName name="马克思主义理论学_00102">#REF!</definedName>
    <definedName name="内蒙阿拉善盟_152900">#REF!</definedName>
    <definedName name="内蒙巴彦淖尔盟_152800">#REF!</definedName>
    <definedName name="内蒙包头市_150200">#REF!</definedName>
    <definedName name="内蒙赤峰市_150400">#REF!</definedName>
    <definedName name="内蒙古自治区">#REF!</definedName>
    <definedName name="内蒙呼和浩特市_150100">#REF!</definedName>
    <definedName name="内蒙呼伦贝尔盟_152100">#REF!</definedName>
    <definedName name="内蒙乌海市_150300">#REF!</definedName>
    <definedName name="内蒙乌兰察布盟_152600">#REF!</definedName>
    <definedName name="内蒙锡林郭勒盟_152500">#REF!</definedName>
    <definedName name="内蒙兴安盟_152200">#REF!</definedName>
    <definedName name="内蒙伊克昭盟_152700">#REF!</definedName>
    <definedName name="内蒙哲里木盟_152300">#REF!</definedName>
    <definedName name="宁夏固原地区_642200">#REF!</definedName>
    <definedName name="宁夏回族自治区">#REF!</definedName>
    <definedName name="宁夏石嘴山市_640200">#REF!</definedName>
    <definedName name="宁夏吴忠市_640300">#REF!</definedName>
    <definedName name="宁夏银川市_640100">#REF!</definedName>
    <definedName name="宁夏银南地区_642100">#REF!</definedName>
    <definedName name="农学_009">#REF!</definedName>
    <definedName name="农业工程类_00814">#REF!</definedName>
    <definedName name="农业推广类_00907">#REF!</definedName>
    <definedName name="其他_099">#REF!</definedName>
    <definedName name="青海黄南州_632300">#REF!</definedName>
    <definedName name="青海省">#REF!</definedName>
    <definedName name="青海省果洛州_632600">#REF!</definedName>
    <definedName name="青海省海北州_632200">#REF!</definedName>
    <definedName name="青海省海东地区_632100">#REF!</definedName>
    <definedName name="青海省海南州_632500">#REF!</definedName>
    <definedName name="青海省海西州_632800">#REF!</definedName>
    <definedName name="青海省西宁市_630100">#REF!</definedName>
    <definedName name="青海省玉树州_632700">#REF!</definedName>
    <definedName name="轻工粮食食品类_00813">#REF!</definedName>
    <definedName name="热能核能类_00805">#REF!</definedName>
    <definedName name="森林资源学_00902">#REF!</definedName>
    <definedName name="山东省">#REF!</definedName>
    <definedName name="山东省滨州地区_372300">#REF!</definedName>
    <definedName name="山东省德州地区_372400">#REF!</definedName>
    <definedName name="山东省德州市_371400">#REF!</definedName>
    <definedName name="山东省东营市_370500">#REF!</definedName>
    <definedName name="山东省菏泽地区_372900">#REF!</definedName>
    <definedName name="山东省济南市_370100">#REF!</definedName>
    <definedName name="山东省济宁市_370800">#REF!</definedName>
    <definedName name="山东省莱芜市_371200">#REF!</definedName>
    <definedName name="山东省聊城地区_372500">#REF!</definedName>
    <definedName name="山东省聊城市_371500">#REF!</definedName>
    <definedName name="山东省临沂地区_372800">#REF!</definedName>
    <definedName name="山东省临沂市_371300">#REF!</definedName>
    <definedName name="山东省青岛市_370200">#REF!</definedName>
    <definedName name="山东省日照市_371100">#REF!</definedName>
    <definedName name="山东省泰安市_370900">#REF!</definedName>
    <definedName name="山东省威海市_371000">#REF!</definedName>
    <definedName name="山东省潍坊市_370700">#REF!</definedName>
    <definedName name="山东省烟台市_370600">#REF!</definedName>
    <definedName name="山东省枣庄市_370400">#REF!</definedName>
    <definedName name="山东省淄博市_370300">#REF!</definedName>
    <definedName name="山西大同市_140200">#REF!</definedName>
    <definedName name="山西晋城市_140500">#REF!</definedName>
    <definedName name="山西晋中地区_142400">#REF!</definedName>
    <definedName name="山西临汾地区_142600">#REF!</definedName>
    <definedName name="山西吕梁地区地区_142300">#REF!</definedName>
    <definedName name="山西省">#REF!</definedName>
    <definedName name="山西市朔州市_140600">#REF!</definedName>
    <definedName name="山西太原市_140100">#REF!</definedName>
    <definedName name="山西忻州地区_142200">#REF!</definedName>
    <definedName name="山西阳泉市_140300">#REF!</definedName>
    <definedName name="山西运城地区_142700">#REF!</definedName>
    <definedName name="山西长治市_140400">#REF!</definedName>
    <definedName name="陕西省">#REF!</definedName>
    <definedName name="陕西省安康地区_612400">#REF!</definedName>
    <definedName name="陕西省宝鸡市_610300">#REF!</definedName>
    <definedName name="陕西省汉中地区_612300">#REF!</definedName>
    <definedName name="陕西省汉中市_610700">#REF!</definedName>
    <definedName name="陕西省商洛地区_612500">#REF!</definedName>
    <definedName name="陕西省铜川市_610200">#REF!</definedName>
    <definedName name="陕西省渭南地区_612100">#REF!</definedName>
    <definedName name="陕西省渭南市_610500">#REF!</definedName>
    <definedName name="陕西省西安市_610100">#REF!</definedName>
    <definedName name="陕西省咸阳市_610400">#REF!</definedName>
    <definedName name="陕西省延安地区_612600">#REF!</definedName>
    <definedName name="陕西省延安市_610600">#REF!</definedName>
    <definedName name="陕西省榆林地区_612700">#REF!</definedName>
    <definedName name="上海市">#REF!</definedName>
    <definedName name="上海市市辖区_310100">#REF!</definedName>
    <definedName name="上海市县_310200">#REF!</definedName>
    <definedName name="邵阳市_430500">#REF!</definedName>
    <definedName name="社会学类_00302">#REF!</definedName>
    <definedName name="生物科学类_00704">#REF!</definedName>
    <definedName name="省份">#REF!</definedName>
    <definedName name="数学类_00701">#REF!</definedName>
    <definedName name="水产类_00905">#REF!</definedName>
    <definedName name="水利类_00809">#REF!</definedName>
    <definedName name="思想政治教育类_00402">#REF!</definedName>
    <definedName name="四川省">#REF!</definedName>
    <definedName name="四川省阿坝州_513200">#REF!</definedName>
    <definedName name="四川省巴中地区_513700">#REF!</definedName>
    <definedName name="四川省成都市_510100">#REF!</definedName>
    <definedName name="四川省达川地区_513000">#REF!</definedName>
    <definedName name="四川省德阳市_510600">#REF!</definedName>
    <definedName name="四川省涪陵地区_512300">#REF!</definedName>
    <definedName name="四川省甘孜州_513300">#REF!</definedName>
    <definedName name="四川省广安地区_513600">#REF!</definedName>
    <definedName name="四川省广安市_511600">#REF!</definedName>
    <definedName name="四川省广元市_510800">#REF!</definedName>
    <definedName name="四川省乐山市_511100">#REF!</definedName>
    <definedName name="四川省凉山州_513400">#REF!</definedName>
    <definedName name="四川省泸州市_510500">#REF!</definedName>
    <definedName name="四川省眉山地区_513800">#REF!</definedName>
    <definedName name="四川省绵阳市_510700">#REF!</definedName>
    <definedName name="四川省南充市_511300">#REF!</definedName>
    <definedName name="四川省内江市_511000">#REF!</definedName>
    <definedName name="四川省攀枝花市_510400">#REF!</definedName>
    <definedName name="四川省黔江地区_513500">#REF!</definedName>
    <definedName name="四川省遂宁市_510900">#REF!</definedName>
    <definedName name="四川省万县市_511200">#REF!</definedName>
    <definedName name="四川省雅安地区_513100">#REF!</definedName>
    <definedName name="四川省宜宾地区_512500">#REF!</definedName>
    <definedName name="四川省宜宾市_511500">#REF!</definedName>
    <definedName name="四川省重庆市_510200">#REF!</definedName>
    <definedName name="四川省资阳地区_513900">#REF!</definedName>
    <definedName name="四川省自贡市_510300">#REF!</definedName>
    <definedName name="体育学类_00403">#REF!</definedName>
    <definedName name="天津市">#REF!</definedName>
    <definedName name="天津市辖区_120100">#REF!</definedName>
    <definedName name="天津市县区_120200">#REF!</definedName>
    <definedName name="天文学类_00705">#REF!</definedName>
    <definedName name="图书信息档案学类_00602">#REF!</definedName>
    <definedName name="土建类_00808">#REF!</definedName>
    <definedName name="外国语言文学类_00502">#REF!</definedName>
    <definedName name="文学_005">#REF!</definedName>
    <definedName name="物理学类_00702">#REF!</definedName>
    <definedName name="西藏阿里地区_542500">#REF!</definedName>
    <definedName name="西藏昌都地区_542100">#REF!</definedName>
    <definedName name="西藏拉萨市_540100">#REF!</definedName>
    <definedName name="西藏林芝地区_542600">#REF!</definedName>
    <definedName name="西藏那曲地区_542400">#REF!</definedName>
    <definedName name="西藏日喀则地区_542300">#REF!</definedName>
    <definedName name="西藏山南地区_542200">#REF!</definedName>
    <definedName name="西藏自治区">#REF!</definedName>
    <definedName name="湘潭市_430300">#REF!</definedName>
    <definedName name="湘西土家族苗族自治州_433100">#REF!</definedName>
    <definedName name="心理学类_00715">#REF!</definedName>
    <definedName name="新疆阿克苏地区_652900">#REF!</definedName>
    <definedName name="新疆阿勒泰地区_654300">#REF!</definedName>
    <definedName name="新疆巴音郭楞州_652800">#REF!</definedName>
    <definedName name="新疆博尔塔拉州_652700">#REF!</definedName>
    <definedName name="新疆昌吉州_652300">#REF!</definedName>
    <definedName name="新疆哈密地区_652200">#REF!</definedName>
    <definedName name="新疆和田地区_653200">#REF!</definedName>
    <definedName name="新疆喀什地区_653100">#REF!</definedName>
    <definedName name="新疆克拉玛依市_650200">#REF!</definedName>
    <definedName name="新疆塔城地区_654200">#REF!</definedName>
    <definedName name="新疆吐鲁番地区_652100">#REF!</definedName>
    <definedName name="新疆维吾尔自治区">#REF!</definedName>
    <definedName name="新疆乌鲁木齐市_650100">#REF!</definedName>
    <definedName name="新疆伊犁地区_654100">#REF!</definedName>
    <definedName name="新疆伊犁州_654000">#REF!</definedName>
    <definedName name="新疆直辖单位_659000">#REF!</definedName>
    <definedName name="新闻学类_00503">#REF!</definedName>
    <definedName name="信息与电子科学类_00712">#REF!</definedName>
    <definedName name="药学类_01008">#REF!</definedName>
    <definedName name="医学_010">#REF!</definedName>
    <definedName name="仪器仪表类_00804">#REF!</definedName>
    <definedName name="艺术类_二__00505">#REF!</definedName>
    <definedName name="艺术类_一__00504">#REF!</definedName>
    <definedName name="益阳市_430900">#REF!</definedName>
    <definedName name="永州市_431100">#REF!</definedName>
    <definedName name="预防医学类_01002">#REF!</definedName>
    <definedName name="岳阳市_430600">#REF!</definedName>
    <definedName name="云南省">#REF!</definedName>
    <definedName name="云南省保山地区_533000">#REF!</definedName>
    <definedName name="云南省楚雄州_532300">#REF!</definedName>
    <definedName name="云南省大理州_532900">#REF!</definedName>
    <definedName name="云南省德宏州_533100">#REF!</definedName>
    <definedName name="云南省迪庆州_533400">#REF!</definedName>
    <definedName name="云南省红河州_532500">#REF!</definedName>
    <definedName name="云南省昆明市_530100">#REF!</definedName>
    <definedName name="云南省丽江地区_533200">#REF!</definedName>
    <definedName name="云南省临沧地区_533500">#REF!</definedName>
    <definedName name="云南省怒江州_533300">#REF!</definedName>
    <definedName name="云南省曲靖地区_532200">#REF!</definedName>
    <definedName name="云南省曲靖市_530300">#REF!</definedName>
    <definedName name="云南省思茅地区_532700">#REF!</definedName>
    <definedName name="云南省文山州_532600">#REF!</definedName>
    <definedName name="云南省玉溪地区_532400">#REF!</definedName>
    <definedName name="云南省玉溪市_530400">#REF!</definedName>
    <definedName name="云南省昭通地区_532100">#REF!</definedName>
    <definedName name="云南西双版纳州_532800">#REF!</definedName>
    <definedName name="张家界市_430800">#REF!</definedName>
    <definedName name="长沙市_430100">#REF!</definedName>
    <definedName name="哲学_001">#REF!</definedName>
    <definedName name="哲学类_00101">#REF!</definedName>
    <definedName name="浙江省">#REF!</definedName>
    <definedName name="浙江省杭州市_330100">#REF!</definedName>
    <definedName name="浙江省湖州市_330500">#REF!</definedName>
    <definedName name="浙江省嘉兴市_330400">#REF!</definedName>
    <definedName name="浙江省金华市_330700">#REF!</definedName>
    <definedName name="浙江省丽水地区_332500">#REF!</definedName>
    <definedName name="浙江省宁波市_330200">#REF!</definedName>
    <definedName name="浙江省衢州市_330800">#REF!</definedName>
    <definedName name="浙江省绍兴市_330600">#REF!</definedName>
    <definedName name="浙江省台州地区_332600">#REF!</definedName>
    <definedName name="浙江省台州市_331000">#REF!</definedName>
    <definedName name="浙江省温州市_330300">#REF!</definedName>
    <definedName name="浙江省舟山市_330900">#REF!</definedName>
    <definedName name="政治学类_00303">#REF!</definedName>
    <definedName name="职业技术教育类_00404">#REF!</definedName>
    <definedName name="植物生产类_00901">#REF!</definedName>
    <definedName name="中国语言文学类_00501">#REF!</definedName>
    <definedName name="中医学类_01005">#REF!</definedName>
    <definedName name="重庆市">#REF!</definedName>
    <definedName name="重庆市市_500300">#REF!</definedName>
    <definedName name="重庆市市辖区_500100">#REF!</definedName>
    <definedName name="重庆市县_500200">#REF!</definedName>
    <definedName name="株洲市_430200">#REF!</definedName>
    <definedName name="专业类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<sst xmlns="http://schemas.openxmlformats.org/spreadsheetml/2006/main" count="1364" uniqueCount="850">
  <si>
    <t>序号</t>
  </si>
  <si>
    <r>
      <rPr>
        <b/>
        <sz val="11"/>
        <color rgb="FFFF0000"/>
        <rFont val="宋体"/>
        <family val="3"/>
        <charset val="134"/>
      </rPr>
      <t>*</t>
    </r>
    <r>
      <rPr>
        <b/>
        <sz val="11"/>
        <rFont val="宋体"/>
        <family val="3"/>
        <charset val="134"/>
      </rPr>
      <t>招聘单位名称</t>
    </r>
  </si>
  <si>
    <r>
      <rPr>
        <b/>
        <sz val="11"/>
        <color rgb="FFFF0000"/>
        <rFont val="宋体"/>
        <family val="3"/>
        <charset val="134"/>
      </rPr>
      <t>*</t>
    </r>
    <r>
      <rPr>
        <b/>
        <sz val="11"/>
        <rFont val="宋体"/>
        <family val="3"/>
        <charset val="134"/>
      </rPr>
      <t>招聘人数</t>
    </r>
  </si>
  <si>
    <r>
      <rPr>
        <b/>
        <sz val="11"/>
        <color rgb="FFFF0000"/>
        <rFont val="宋体"/>
        <family val="3"/>
        <charset val="134"/>
      </rPr>
      <t>*</t>
    </r>
    <r>
      <rPr>
        <b/>
        <sz val="11"/>
        <rFont val="宋体"/>
        <family val="3"/>
        <charset val="134"/>
      </rPr>
      <t>最低月薪</t>
    </r>
  </si>
  <si>
    <r>
      <rPr>
        <b/>
        <sz val="11"/>
        <color rgb="FFFF0000"/>
        <rFont val="宋体"/>
        <family val="3"/>
        <charset val="134"/>
      </rPr>
      <t>*</t>
    </r>
    <r>
      <rPr>
        <b/>
        <sz val="11"/>
        <rFont val="宋体"/>
        <family val="3"/>
        <charset val="134"/>
      </rPr>
      <t>最高月薪</t>
    </r>
  </si>
  <si>
    <r>
      <rPr>
        <b/>
        <sz val="11"/>
        <color rgb="FFFF0000"/>
        <rFont val="宋体"/>
        <family val="3"/>
        <charset val="134"/>
      </rPr>
      <t>*</t>
    </r>
    <r>
      <rPr>
        <b/>
        <sz val="11"/>
        <rFont val="宋体"/>
        <family val="3"/>
        <charset val="134"/>
      </rPr>
      <t>岗位要求</t>
    </r>
  </si>
  <si>
    <r>
      <rPr>
        <b/>
        <sz val="11"/>
        <color rgb="FFFF0000"/>
        <rFont val="宋体"/>
        <family val="3"/>
        <charset val="134"/>
      </rPr>
      <t>*</t>
    </r>
    <r>
      <rPr>
        <b/>
        <sz val="11"/>
        <rFont val="宋体"/>
        <family val="3"/>
        <charset val="134"/>
      </rPr>
      <t>联系人</t>
    </r>
  </si>
  <si>
    <r>
      <rPr>
        <b/>
        <sz val="11"/>
        <color rgb="FFFF0000"/>
        <rFont val="宋体"/>
        <family val="3"/>
        <charset val="134"/>
      </rPr>
      <t>*</t>
    </r>
    <r>
      <rPr>
        <b/>
        <sz val="11"/>
        <rFont val="宋体"/>
        <family val="3"/>
        <charset val="134"/>
      </rPr>
      <t>联系人手机号码</t>
    </r>
  </si>
  <si>
    <t>长沙市_430100000000</t>
  </si>
  <si>
    <t>柯盛新材料有限公司</t>
  </si>
  <si>
    <t>普工</t>
  </si>
  <si>
    <t>5000</t>
  </si>
  <si>
    <t>6000</t>
  </si>
  <si>
    <t>男女不限，年龄18-45岁，身体健康，做事认真，吃苦耐劳，接受两班倒</t>
  </si>
  <si>
    <t>贺女士</t>
  </si>
  <si>
    <t>19067165360</t>
  </si>
  <si>
    <t>质检员</t>
  </si>
  <si>
    <t>年龄18-35岁，身体健康，视力良好，做过质检工作，接受两班倒</t>
  </si>
  <si>
    <t>品质工程师</t>
  </si>
  <si>
    <t>7000</t>
  </si>
  <si>
    <t>10000</t>
  </si>
  <si>
    <t>1.本科以上学历，可独立完成ISO9000/ISO14000/IATF16949/45001体系的维护，熟练掌握体系内审及客审工作；
2.具备3年以上工厂全流程质量管理经验，熟悉涂料或压板生产工艺，熟悉高分子材料性能测试方法。</t>
  </si>
  <si>
    <t>机修工程师</t>
  </si>
  <si>
    <t>1.大专以上学历，熟悉电路设计、精通设备维修；
2.具备3年以上精密制造行业、化工材料行业设备维护经验。</t>
  </si>
  <si>
    <t>管培生</t>
  </si>
  <si>
    <t>8000</t>
  </si>
  <si>
    <t>研发、生产及营销方向，5名，本科5000-8000元./月，硕士8000-10000元/月，博士年薪50万+
1.化工、材料类专业应届本科、硕士及博士毕业生。</t>
  </si>
  <si>
    <t>长沙市本级_43010000000000</t>
  </si>
  <si>
    <t>湖南瑞海农产品发展有限公司（水渡河市场管理方）</t>
  </si>
  <si>
    <t>招商经理</t>
  </si>
  <si>
    <t>12000</t>
  </si>
  <si>
    <t>彭女士</t>
  </si>
  <si>
    <t>15388097372/13548628622（微信号）</t>
  </si>
  <si>
    <t>综合管理经理</t>
  </si>
  <si>
    <t>管培生/储备干部</t>
  </si>
  <si>
    <t>男士优先，22-30岁，统招本科以上学历，专业不限，有较强的学习能力与培养潜力，愿意长期深耕管理领域，应届毕业生优先。</t>
  </si>
  <si>
    <t>水电维修主管</t>
  </si>
  <si>
    <t>男性，45岁以下，专科及以上学历，有高低压电工证，3年及以上物业/园区//商场/小区水电维修实操经验，熟悉供配电、照明监控等设备，1年以上同岗位管理经验；</t>
  </si>
  <si>
    <t>水电维修工</t>
  </si>
  <si>
    <t>男性，45岁以下，中专及以上学历，有高低压电工证，熟悉基本电路、照明、开关插座等常见故障维修；动手能力强，能吃苦耐劳，服从安排；</t>
  </si>
  <si>
    <t>市场管理员/护卫队员</t>
  </si>
  <si>
    <t>4500</t>
  </si>
  <si>
    <t>男性，20-40岁，专科以上学历，沟通能力强，服务意识好；警校，体育生，退伍军人优先，该岗位发展空间大；</t>
  </si>
  <si>
    <t>保洁</t>
  </si>
  <si>
    <t>2600</t>
  </si>
  <si>
    <t>3500</t>
  </si>
  <si>
    <t>男女不限，年龄58岁以下，身体健康，吃苦耐劳，服从安排；</t>
  </si>
  <si>
    <t>湖南众骁科技有限公司</t>
  </si>
  <si>
    <t>快递打包员</t>
  </si>
  <si>
    <t>4000</t>
  </si>
  <si>
    <t>9000</t>
  </si>
  <si>
    <t>初中以上，工作经验不限，性别不限，会基础电脑操作，年龄18到45岁（可接收应届毕业生）</t>
  </si>
  <si>
    <t>李小姐</t>
  </si>
  <si>
    <t>快递拣货员</t>
  </si>
  <si>
    <t>退货处理员</t>
  </si>
  <si>
    <t>岗位要求：高中及以上，会基础电脑操作，年龄22到35岁
岗位职责：1、处理退回货物的拆包、登记、入库；2.退回货物的整理，发现差异及时与客户沟通；3.退货帐务与实务进行实时核对；4.货物入库、出库过程的控制。</t>
  </si>
  <si>
    <t>分拨装卸工</t>
  </si>
  <si>
    <t>6500</t>
  </si>
  <si>
    <t>岗位需求：学历不限/工作经验不限/男/年龄18到50岁 
岗位职责：1.快递包裹的揽收、扫描、装车工作；2.完成领导安排的其他工作。</t>
  </si>
  <si>
    <t>财务核算员</t>
  </si>
  <si>
    <t>4700</t>
  </si>
  <si>
    <t>要求：大专及以上，经验1年及以上，性别不限，年龄20到45岁
岗位职责：1.负责客户账单的核算，要求有责任心，细心，熟练使用excel表格，学习意愿强。2.负责工资的核算，考勤的复核，计件工资核算，劳务服务的计算，固定工资的核算，汇总工资表。要求保密意识强，细致认真。3.凭证的整理装订。4.本部门领导安排的工作。</t>
  </si>
  <si>
    <t>售后客服</t>
  </si>
  <si>
    <t>岗位需求：高中及以上，同岗位工作经验1年及以上，女性，年龄22到35岁
岗位职责：1.与客户交流，解答相关问题；2.与快递交流，处理异常问题；3.核实监控，反馈异常问题；4.与商家核对售后账单。</t>
  </si>
  <si>
    <t>质控专员</t>
  </si>
  <si>
    <t>要求：大专以上学历，性格沉稳，原则性强，熟悉电脑操作，工作细致，对数字敏感，责任心强，年龄25-40岁，有相关的工作经验
岗位职责：1.盘点商品库存，保证商品账实相符；2.处理仓储运营中的操作问题及客户反馈的问题；3.维护商品库位及拣货路径；4.制定操作规范和流程，不定时考核员工执行情况；
5.抽检。</t>
  </si>
  <si>
    <t>长沙县洛华艾芭职业技能培训学校</t>
  </si>
  <si>
    <t>化妆老师助教</t>
  </si>
  <si>
    <t>①有一年以上同行工作经验，对美妆行业充满热情，愿意不断学习提升自我；②有良好的沟通能力和团队合作精神，能够快速适应团队工作节奏；③熟练掌握基本技巧，了解美妆产品的使用方法及保养知识；④工作认真负责，细心耐心，具备较强的服务意识。</t>
  </si>
  <si>
    <t>朱老师</t>
  </si>
  <si>
    <t>15173153105</t>
  </si>
  <si>
    <t>美甲老师助教</t>
  </si>
  <si>
    <t>化妆、美甲学徒</t>
  </si>
  <si>
    <t>800</t>
  </si>
  <si>
    <t>1000</t>
  </si>
  <si>
    <t>零基础，对化妆/美甲感兴趣，并且想从事美业方面的工作人员；职场小白，学生，宝妈，想换行业等人士均可；学成可当老师，或自己开店，也可在公司自有门店，合作企业上班。</t>
  </si>
  <si>
    <t>长沙县_430121000000</t>
  </si>
  <si>
    <t>长沙老湘食餐饮有限公司</t>
  </si>
  <si>
    <t>楼面领班</t>
  </si>
  <si>
    <t>3800</t>
  </si>
  <si>
    <t>1、有餐饮楼面管理经验，熟悉服务流程；
2、负责现场安排、带团队、盯服务；
3、沟通能力强，会处理顾客问题；
4、责任心强，服从管理，长期稳定；</t>
  </si>
  <si>
    <t>李女士</t>
  </si>
  <si>
    <t>18390961020</t>
  </si>
  <si>
    <t>服务员</t>
  </si>
  <si>
    <t>3200</t>
  </si>
  <si>
    <t>1、年龄 18-35 岁，身体健康，有健康证；
2、热情礼貌，手脚麻利，能吃苦耐劳；
3、服从管理，有餐饮经验优先；
4、福利：包吃包住+薪资面议+月休+节日福利</t>
  </si>
  <si>
    <t>收银员</t>
  </si>
  <si>
    <t>3600</t>
  </si>
  <si>
    <t>1. 年龄18-40岁，身体健康，持有效健康证，形象整洁
2. 熟悉收银操作，细心严谨，杜绝错单漏单
3. 热情耐心，沟通顺畅，配合茶楼服务节奏
4. 服从管理，能适应晚班，有茶楼/餐饮收银经验优先
5、福利：包吃包住+薪资面议+月休+节日福利</t>
  </si>
  <si>
    <t>配送员</t>
  </si>
  <si>
    <t>1、持有C1 及以上驾照，驾驶熟练，无重大违章；
2、负责自营门店食材、货品短途配送，路线简单；
3、能吃苦耐劳，服从安排，有餐饮配送经验优先；
4、工作踏实稳定，责任心强，长期稳定优先；</t>
  </si>
  <si>
    <t>切配打荷</t>
  </si>
  <si>
    <t>4200</t>
  </si>
  <si>
    <t>1、有餐饮后厨工作经验，手脚麻利；
2、负责食材切配、帮灶、打荷等工作；
3、服从安排，做事认真，讲究卫生；
4、能吃苦耐劳，稳定长期优先；</t>
  </si>
  <si>
    <t>水台</t>
  </si>
  <si>
    <t>1、负责水产宰杀、处理、清洗；
2、手脚麻利，讲究卫生；
3、能吃苦耐劳，服从安排；
4、有相关经验优先，长期稳定优先；</t>
  </si>
  <si>
    <t>洗碗工</t>
  </si>
  <si>
    <t>3400</t>
  </si>
  <si>
    <t>1、负责餐具清洗、消毒、归类摆放；
2、讲究卫生，手脚麻利；
3、能吃苦耐劳，服从安排；
4、长期稳定优先；</t>
  </si>
  <si>
    <t>保安</t>
  </si>
  <si>
    <t>1、负责夜间安保、巡查、看场；
2、工作认真负责，有责任心；
3、服从安排，能长期稳定上夜班
有保安经验优先；</t>
  </si>
  <si>
    <t>长沙崇泰电子科技有限公司</t>
  </si>
  <si>
    <t>器件工程师</t>
  </si>
  <si>
    <t>1、 本科及以上学历，电子类、电气类、机电类、自动化等相关专业背景；
2、 英文四级或以上，至少能读懂英文版本规格书
3、 计算机办公软件等应用能力强，熟练使用电子行业基本软件
4、 熟悉常用电子元器件的原理、结构、材料及基本性能要求；
5、 掌握电子件物料可靠性知识，能独立完成电子元器件可靠性验证方案制定与实施，并形成结论；
6、 具有电子制造业元器件选型经验、替代选型等经验
7、 具备良好的团队协作精神和沟通能力；
8、 熟悉器件的关键性能和制作工艺流程；
9、 接受出差。</t>
  </si>
  <si>
    <t>周女士</t>
  </si>
  <si>
    <t>产品工程师</t>
  </si>
  <si>
    <t>1、本科及以上学历，电子信息类专业优先，英文四级及以上，具备英文读写能力。
2、有1-3年产品开发经验，熟练使用AutoCAD、CAM350等软件，能独立完成PCB Layout、
3、元器件选型及电路板布线。
4、具备项目管理和项目系统核算经验者优先，且需自信、抗压、责任心强，为人正直、做事细致能吃苦。</t>
  </si>
  <si>
    <t>PCBA国内工程师</t>
  </si>
  <si>
    <t>1、大专及以上学历，电子信息类专业优先，
2、1年以上PCBA行业经验
3、抗压、责任心强，为人正直、做事细致能吃苦。</t>
  </si>
  <si>
    <t>电子工程文员</t>
  </si>
  <si>
    <t>1、 学历大专及以上，英语需通过CET-4；
2、 有2年电子行业工作经验；
3、 熟悉Office办公软件与金蝶系统；
4、 态度积极，工作认真细心、责任心强。</t>
  </si>
  <si>
    <t xml:space="preserve">
1、学历中专及以上（电子类专业应届生，有无经验均可）
2、有SMT/波峰焊后段质检员工作经验优先，了解常见的不良缺陷等。
3、态度好，服从安排，吃苦耐劳，学习能力强。
细致有责任心，能适应流水线节奏，具备问题反馈能力。
</t>
  </si>
  <si>
    <t>物料员</t>
  </si>
  <si>
    <t xml:space="preserve">1、中专及以上学历，
2、对电子元器件熟悉，对数字比较敏感。有经验优先；
3、稳定，踏实，细心，能吃苦耐劳；
4、具有一定的沟通能力；
5、能接受加班，工作认真负责，服从工作安排。
6、物料的入库、配发、库存管理相关工作
7、确保本岗位工作质量；确保仓库数据的准确。
</t>
  </si>
  <si>
    <t>外贸跟单员</t>
  </si>
  <si>
    <t>1. 大专及以上学历，国际经济与贸易专业、商务英语、英语等专业，英语证书四级及以上；有无工作经验均可；态度好，服从安排；
2. 具有较强的组织协调能力，具备团队合作精神；
3. 具备自我学习的意愿和能力，能够快速适应工作环境；</t>
  </si>
  <si>
    <t>SMT操机员</t>
  </si>
  <si>
    <t>1、 高中/中专及以上学历，有SMT设备操作经验优先，无经验需懂基础电子知识、愿意学。
2、 能看懂PCB图纸/BOM表，会基本操作贴片机、回流焊，能识别元件错贴等问题。
3、遵守安全规范，细心负责，可适应流水线或倒班。</t>
  </si>
  <si>
    <t>1. 18-45周岁，初中及以上学历，能识别基础数字字母。
2. 身体健康、手指灵活，可适应站立/坐班，服从管理，接受倒班（若有）。
3. 无经验可培训，有电子/电路板行业经验者优先。</t>
  </si>
  <si>
    <t>采购</t>
  </si>
  <si>
    <t>1. 熟悉电子元器规格及市场行情，掌握采购流程与成本控制技巧；  
2. 具备供应商开发、评估及维护能力，有相关行业采购经验优先；  
3. 懂基础品质检验标准，能协调解决供货异常，沟通与谈判能力强；  
4. 熟练使用办公软件，严谨细心、有责任心，抗压性强。</t>
  </si>
  <si>
    <t>会计</t>
  </si>
  <si>
    <t>1.大专以上学历，财会类专业，有会计从业资格证书; 
2.3年以上制造业全盘会计工作经验，.熟悉账务处理’ 
3.熟练操作金蝶系统 、 Excel; 
4.熟练操作应收应付;</t>
  </si>
  <si>
    <t>湖南卓誉科技有限公司</t>
  </si>
  <si>
    <t>销售经理</t>
  </si>
  <si>
    <t>15000</t>
  </si>
  <si>
    <t>岗位职责：
1、负责产品销售及推广，实现销售目标。
2、维护现有客户关系，拓展新的客户渠道。
3、理解客户需求，提供专业的产品解决方案。
任职要求：
1、32岁以下，大专及以上学历，机电类或市场营销相关专业。
‌2、2年以上销售经验，机电/医疗器械行业背景优先。
‌3、核心素质‌：学习能力强、自驱力突出、抗压耐劳、沟通表达能力强。
‌4、能接受长期出差。</t>
  </si>
  <si>
    <t>罗女士</t>
  </si>
  <si>
    <t>19507315436</t>
  </si>
  <si>
    <t>测试工程师</t>
  </si>
  <si>
    <t>1、30岁以下，大专以上学历， 机械或机电专业；
2、2年以上制造业整机测试工作经验；
3、负责设备关重件测试，对样机及部件机型疲劳及耐久性测试；
4、学习能力强，能对测试部件给出改善性意见或建议。</t>
  </si>
  <si>
    <t>销售专员</t>
  </si>
  <si>
    <t>5000底薪</t>
  </si>
  <si>
    <t>7000底薪</t>
  </si>
  <si>
    <t>1、32岁以下，大专及以上学历，机电类或市场营销相关专业；
‌2、2年以上销售经验，机电/医疗器械行业背景优先；
‌3、核心素质‌：学习能力强、自驱力突出、抗压耐劳、沟通表达能力强；
‌4、能接受长期出差。</t>
  </si>
  <si>
    <t>电气工程师</t>
  </si>
  <si>
    <t>18000</t>
  </si>
  <si>
    <t>1、电子、自动化、通信工程等相关专业本科及以上学历；5年以上PCB硬件开发经验； 
2、必须有消费电子、智能家电、医疗器械等行业的量产产品PCB开发全流程经验； 
3、专业技能： 
（1）精通 Altium Designer 或同类型EDA设计工具； 
（2）熟悉模拟/数字电路设计，精通MCU外围电路、电源管理、传感器信号调理等； 
（3）熟悉EMC/安规设计要点，具备硬件调试、问题分析与解决能力； 
（4）有嵌入式C语言编程基础，能独立进行板级驱动开发者优先。</t>
  </si>
  <si>
    <t>外贸业务员</t>
  </si>
  <si>
    <t>1、大专以上学历，英语、俄语、西语、国际贸易、市场营销等相关专业；
2、3年以上海外营销经验，有海外医疗行业营销经验者优先；
3、具备市场开拓能力，敏锐的市场观察力和感应度，能根据市场变化制定应对措施；
4、能接受海外3-6个月时间的出差。</t>
  </si>
  <si>
    <t>长沙五彩石环保建材有限公司</t>
  </si>
  <si>
    <t>销售主管</t>
  </si>
  <si>
    <t>杨红梅</t>
  </si>
  <si>
    <t>销售</t>
  </si>
  <si>
    <t>送货司机</t>
  </si>
  <si>
    <t>装卸</t>
  </si>
  <si>
    <t>男，身体健康，服从安排</t>
  </si>
  <si>
    <t>财务文员</t>
  </si>
  <si>
    <t>女，有相关工作经验，主动积极</t>
  </si>
  <si>
    <t>带车司机</t>
  </si>
  <si>
    <t>湖南和壹人力资源有限公司</t>
  </si>
  <si>
    <t>气保焊</t>
  </si>
  <si>
    <t>18-42岁，男性，持有效焊工证，两层三道熟练，职业体检合格，接受倒班。</t>
  </si>
  <si>
    <t>吴女士</t>
  </si>
  <si>
    <t>19173158570</t>
  </si>
  <si>
    <t>装配/上下料/物流</t>
  </si>
  <si>
    <t>16-22岁，男性，实习生，有学籍信息可查。</t>
  </si>
  <si>
    <t>包覆/组装/成型</t>
  </si>
  <si>
    <t>18-40岁，男女不限。</t>
  </si>
  <si>
    <t>装配/上下料</t>
  </si>
  <si>
    <t>18-40岁，男性。</t>
  </si>
  <si>
    <t>坐班普工</t>
  </si>
  <si>
    <t>5500</t>
  </si>
  <si>
    <t>25-42岁，女性</t>
  </si>
  <si>
    <t>18-45岁，男性。</t>
  </si>
  <si>
    <t>18-50岁，男性，焊薄板，平焊熟练。</t>
  </si>
  <si>
    <t>油漆质量工程师</t>
  </si>
  <si>
    <t>18—45岁，男性；熟悉重工机械行业油漆质检。</t>
  </si>
  <si>
    <t>油漆</t>
  </si>
  <si>
    <t>14000</t>
  </si>
  <si>
    <t>18-53岁，男性，会开行车，有汽配行业或者重工行业喷漆经验，能使用手动喷枪喷漆。</t>
  </si>
  <si>
    <t>刮灰</t>
  </si>
  <si>
    <t>18-53岁，男性，有配重和机械行业刮全灰经验。</t>
  </si>
  <si>
    <t>打磨</t>
  </si>
  <si>
    <t>18-53岁，男性，会使用气动磨机。</t>
  </si>
  <si>
    <t>CNC操机员</t>
  </si>
  <si>
    <t>18-50岁，男性，非标行业经验，法兰克系统熟练操作。</t>
  </si>
  <si>
    <t>钳工</t>
  </si>
  <si>
    <t>6700</t>
  </si>
  <si>
    <t>18-45岁，男性，会攻牙和攻丝。</t>
  </si>
  <si>
    <t>18-45岁，男性，吃苦耐劳。</t>
  </si>
  <si>
    <t>铆焊工</t>
  </si>
  <si>
    <t>18-55岁，男性，持有效焊工证，有机械铆工经验，会看三视图。</t>
  </si>
  <si>
    <t>铆焊</t>
  </si>
  <si>
    <t>11000</t>
  </si>
  <si>
    <t>20-50岁，男性，能看懂机械图纸，自铆自焊。</t>
  </si>
  <si>
    <t>20-50岁，男性，会使用打磨机，焊接结构小件打磨。</t>
  </si>
  <si>
    <t>湘潭市_430300000000</t>
  </si>
  <si>
    <t>18-45岁，男女不限。</t>
  </si>
  <si>
    <t>18-45岁，男性，持有效焊工证，两层三道和立焊熟练。</t>
  </si>
  <si>
    <t>18-48岁，男性。</t>
  </si>
  <si>
    <t>焊工</t>
  </si>
  <si>
    <t>18-45岁，男性，有装配钳工经验。</t>
  </si>
  <si>
    <t>湖南维胜科技电路板有限公司</t>
  </si>
  <si>
    <t>普工/检验员</t>
  </si>
  <si>
    <t>能接受两班倒；
认识26个英文字母；
按生产计划、产品标准保质保量完成生产任务</t>
  </si>
  <si>
    <t>13135013466</t>
  </si>
  <si>
    <t>消防保安</t>
  </si>
  <si>
    <t>高中以上学历，消防/当兵退役人员，有过工厂安保经验优先，持B证或消防中级监控证优先。</t>
  </si>
  <si>
    <t>生产/物料计划</t>
  </si>
  <si>
    <t>大专及以上学历，物流管理相关专业，有制造业物料计划、采购或供应商管理1年及以上工作经验，做事有主见、逻辑思维灵活，能承受较大工作压力。</t>
  </si>
  <si>
    <t>人事专员</t>
  </si>
  <si>
    <t>本科学历，人力资源专业，1年以上招聘工作经验，具备较强的沟通能力与抗压力。</t>
  </si>
  <si>
    <t>采购员</t>
  </si>
  <si>
    <t>大专及以上学历，机械、电子、供应链等相关专业，2年以上PCB设备或相关领域采购经验，熟悉供应链流程，具备良好的谈判沟通能力和成本意识。</t>
  </si>
  <si>
    <t>面议</t>
  </si>
  <si>
    <t>本科学历，5年以上电子行业销售经验，具备卓越的市场销售和渠道拓展能力，可接受常驻重庆、大连及台湾等城市。</t>
  </si>
  <si>
    <t>海外销售经理</t>
  </si>
  <si>
    <t>华侨或海外销售人员，有3年以上同行业销售资源，能独立开发海外客户，韩语和英语能作为工作语言优先。</t>
  </si>
  <si>
    <t>客服跟单</t>
  </si>
  <si>
    <t>本科学历，英语/韩语/经贸类等专业，2年以上制造业跟单经验，英语听说流利，会德语优先。</t>
  </si>
  <si>
    <t>研发高工</t>
  </si>
  <si>
    <t>20000</t>
  </si>
  <si>
    <t>30000</t>
  </si>
  <si>
    <t>本科学历, 5年以上PCB封装产品工艺经验，精通埋入式MOSFET封装及芯片埋入式工艺处理。</t>
  </si>
  <si>
    <t>电子设计工程师</t>
  </si>
  <si>
    <t>本科学历，通信电子相关专业，精通PCB及原理图绘制，能制作BOM文件，生产规格书等资料，具备英语读写能力。</t>
  </si>
  <si>
    <t>FPC项目工程师</t>
  </si>
  <si>
    <t>本科学历, 3年以上FPC产品预审经验，熟悉多层软板或软硬产品工艺流程，英语/韩语可读写。</t>
  </si>
  <si>
    <t>CAM/MI工程师</t>
  </si>
  <si>
    <t>大专学历, 3年以上PCB/FPC产品设计经验，熟悉HDI、软硬结合产品产品工艺流程，精通CAD或incampro等设计软件。</t>
  </si>
  <si>
    <t>CQE工程师</t>
  </si>
  <si>
    <t>本科学历，3年以上客诉处理经验，熟悉客诉处理流程，精通品质工具运用，英语口语流利。</t>
  </si>
  <si>
    <t>体系主管</t>
  </si>
  <si>
    <t>本科学历，3年以上制造业体系管理经验，熟悉IATF16949、ISO13485等体系要求，英语口语流利。</t>
  </si>
  <si>
    <t>IPQC技术员</t>
  </si>
  <si>
    <t>大专学历，熟悉FPC/SMT工艺流程，有较强的沟通能力，接受应届生培养。</t>
  </si>
  <si>
    <t>生产主管</t>
  </si>
  <si>
    <t>本科学历，3年以上生产管理经验，熟悉FPC/PCB/SMT流程，精通钻孔、铣板、阻焊、电镀、包装及SMT贴装等工序产能、良率、人员及6S管理。</t>
  </si>
  <si>
    <t>SMT领班</t>
  </si>
  <si>
    <t>大专以上学历，1年以上生产管理经验，熟悉后工序设备/制程/良率的管理及制程异常处理。</t>
  </si>
  <si>
    <t>SMT工程师</t>
  </si>
  <si>
    <t>大专以上学历，具备NPI新产品开发或SMT制程及后段工艺改善经验，有汽车电子产品经验优先。</t>
  </si>
  <si>
    <t>AOI工程师</t>
  </si>
  <si>
    <t>本科学历，3年以上PCBA产品测试经验，精通德律AOI、思泰克SPI设备的编程与调试，擅长产品良率提升改善，降低误报。</t>
  </si>
  <si>
    <t>TE测试工程师</t>
  </si>
  <si>
    <t>本科学历，3年以上FPCA/PCBA产品测试经验，精通ICT、FCT等设备的编程与调试。</t>
  </si>
  <si>
    <t>PCBA返修工程师</t>
  </si>
  <si>
    <t>本科学历，3年以上PCBA产品返修经验，擅长半导体芯片如QFP\BGA等进行安全返修能力优先。</t>
  </si>
  <si>
    <t>软硬产品项目
工艺工程师</t>
  </si>
  <si>
    <t>本科学历，3年以上软硬结合板产品工艺经验，精通层压、钻孔工序难点管控，英语读写能力良好。</t>
  </si>
  <si>
    <t>制程
工艺工程师</t>
  </si>
  <si>
    <t>本科学历，3年以上FPC产品工艺经验，精通钻孔、压合、阻焊、电镀等工序难点管控，可以独立编写工序SOP、CP、FMEA，具备品质异常分析改善能力，能独立编写8D报告能力，有多层软板经验优先。</t>
  </si>
  <si>
    <t>机电工程师</t>
  </si>
  <si>
    <t>楼层施工管理</t>
  </si>
  <si>
    <t>大专学历，2年以上施工管理经验，熟悉施工流程及材料验收标准，工程质量管理等。</t>
  </si>
  <si>
    <t>维修工程师/
技术员</t>
  </si>
  <si>
    <t>大专以上学历，电工电子专业，3年以上设备维修经验，精通电气原理及控制，熟悉PLC编程，持低压或高压电工证优先。</t>
  </si>
  <si>
    <t>EHS工程师</t>
  </si>
  <si>
    <t>本科学历，3年以上安全管理经验，熟悉工厂安全日常管理及隐患排查，持中级安全工程师证优先。</t>
  </si>
  <si>
    <t>长沙华初新能源有限公司</t>
  </si>
  <si>
    <t>产品结构工程师</t>
  </si>
  <si>
    <t>1</t>
  </si>
  <si>
    <t>有相对应的工作经验</t>
  </si>
  <si>
    <t>陆女士</t>
  </si>
  <si>
    <t>18670043959</t>
  </si>
  <si>
    <t>线束技术员（现场）</t>
  </si>
  <si>
    <t>电气工程师（仪器）</t>
  </si>
  <si>
    <t>销售工程师（线束销售、高压配电箱销售）</t>
  </si>
  <si>
    <t>4</t>
  </si>
  <si>
    <t>3000</t>
  </si>
  <si>
    <t>韦尔斯利酒店</t>
  </si>
  <si>
    <t>强电工</t>
  </si>
  <si>
    <t>有电工证，谈吐大方，为人热心，责任心强，身体健康，男身高不低于167CM，年龄20-45岁</t>
  </si>
  <si>
    <t>刘女士</t>
  </si>
  <si>
    <t>18175128220</t>
  </si>
  <si>
    <t>保安员</t>
  </si>
  <si>
    <t>2900</t>
  </si>
  <si>
    <t>3300</t>
  </si>
  <si>
    <t>谈吐大方，为人热心，责任心强，身体健康，男身高不低于170，18-45岁，三班倒（一个月7天左右通宵班)，8小时一班，有消防员证或有相关经验者优先考虑。</t>
  </si>
  <si>
    <t>前台接待员</t>
  </si>
  <si>
    <t>谈吐大方，为人热心，责任心强，身体健康，熟练电脑操作，男身高不低于170，女身高不低于163，18-35岁，有酒店相关经验者优先考虑。</t>
  </si>
  <si>
    <t>礼宾员</t>
  </si>
  <si>
    <t>2700</t>
  </si>
  <si>
    <t>3100</t>
  </si>
  <si>
    <t>仓管员</t>
  </si>
  <si>
    <t>谈吐大方，为人热心，责任心强，身体健康，熟练电脑操作，女身高不低于160，18-45岁，有相关经验者优先考虑。</t>
  </si>
  <si>
    <t>湖南湘才力资源开发有限公司</t>
  </si>
  <si>
    <t>6000-7000</t>
  </si>
  <si>
    <t>7500+</t>
  </si>
  <si>
    <t>刘经理</t>
  </si>
  <si>
    <t>叉车</t>
  </si>
  <si>
    <t>8000+</t>
  </si>
  <si>
    <t>湖南恩安华保安服务有限公司</t>
  </si>
  <si>
    <t>消控岗队员</t>
  </si>
  <si>
    <t>年龄50岁以下，持中级消防设施操作员证，身体健康，无不良记录。</t>
  </si>
  <si>
    <t>粟女士</t>
  </si>
  <si>
    <t>18932479098</t>
  </si>
  <si>
    <t>地铁安检员</t>
  </si>
  <si>
    <t>男性55岁以下，女性50岁以下，身体健康，无不良记录。</t>
  </si>
  <si>
    <t>年龄55岁以下，持保安证，身体健康，无不良记录。</t>
  </si>
  <si>
    <t>保安队长</t>
  </si>
  <si>
    <t xml:space="preserve">要求：男性，年龄30-52岁，身高172以上，身体健康，无犯罪记录，有保安证，有丰富的保安行业从业管理经验。有退伍证优先，有单位、医院保安行业从业经验优先考虑。
</t>
  </si>
  <si>
    <t>长沙联通临空新区分公司</t>
  </si>
  <si>
    <t>王经理</t>
  </si>
  <si>
    <t>15608414938</t>
  </si>
  <si>
    <t>营业员</t>
  </si>
  <si>
    <t>男女不限，年龄20-35岁，身体健康，做事认真，吃苦耐劳，接受两班倒</t>
  </si>
  <si>
    <t>湖南顺丰速运有限公司</t>
  </si>
  <si>
    <t>分拣员</t>
  </si>
  <si>
    <t>认识26个字母，能使用智能手机，服从公司安排，长期稳定。</t>
  </si>
  <si>
    <t>王女士</t>
  </si>
  <si>
    <t>15575826157</t>
  </si>
  <si>
    <t>装卸员</t>
  </si>
  <si>
    <t>快递员</t>
  </si>
  <si>
    <t>1、年龄18-45岁；
2、有三轮车驾驶证D证者优先考虑。</t>
  </si>
  <si>
    <t>湖南易通星桥汽车零部件有限公司</t>
  </si>
  <si>
    <t>50岁以下，身体健康、能吃苦耐劳；有制造型企业生产线相关工作经验适当放宽年龄要求。
普工岗位：下料、冲孔、卷耳、轧制、热处理、装配、油漆、机加工、CNC数控操作工</t>
  </si>
  <si>
    <t>段小姐</t>
  </si>
  <si>
    <t>13974806055</t>
  </si>
  <si>
    <t>机修员</t>
  </si>
  <si>
    <t>1.年龄45岁以下，熟悉液压气动，具备基本钳工基础
2.懂得基本电气控制，懂pLC简单编程。
3. 有自动化设备维修3-5年工作经验，有库卡机器人维修经验者优先。 </t>
  </si>
  <si>
    <t>生产管理</t>
  </si>
  <si>
    <t>1.年龄45岁以下，有2-3年生产管理相关工作经验。
2.熟悉生产安全管理相关法律法规
3.有现场及5S管理经验</t>
  </si>
  <si>
    <t>湖南汇聚物流服务有限公司</t>
  </si>
  <si>
    <t>供包岗</t>
  </si>
  <si>
    <t>初中及以上学历，有电脑操作基础，手脚麻利、反应快，能稳定工作；女性优先考虑</t>
  </si>
  <si>
    <t>任女士</t>
  </si>
  <si>
    <t>15343309993</t>
  </si>
  <si>
    <t>晚班装卸岗</t>
  </si>
  <si>
    <t>6800</t>
  </si>
  <si>
    <t>20-52岁，身体健康，能吃苦耐劳；安全意识强，无不良行为记录；</t>
  </si>
  <si>
    <t>白班装卸岗</t>
  </si>
  <si>
    <t>泰康人寿星沙支公司</t>
  </si>
  <si>
    <t>高端养老社区推广官</t>
  </si>
  <si>
    <t>2000</t>
  </si>
  <si>
    <t>养老社区推广官岗位性质为市场营销岗位，主要工作内容是负责区域市场推广、客户开发、社区销售和客户关系维护。
1、负责所属区域的客户开发、产品宣传和产品推广。
2、跟进客户需求，社区的带看，产品方案讲解，完成销售等流程相关工作。
3、客户关系维护及二次开发。</t>
  </si>
  <si>
    <t>何先生</t>
  </si>
  <si>
    <t>15073153352</t>
  </si>
  <si>
    <t>中通快运</t>
  </si>
  <si>
    <t>装卸工</t>
  </si>
  <si>
    <t>7500</t>
  </si>
  <si>
    <t>13000</t>
  </si>
  <si>
    <t>18-50岁，识字，能适应晚班</t>
  </si>
  <si>
    <t xml:space="preserve">刘先生 </t>
  </si>
  <si>
    <t>13357217942</t>
  </si>
  <si>
    <t>电叉分拣</t>
  </si>
  <si>
    <t>18-45岁，识字，能适应晚班</t>
  </si>
  <si>
    <t>流水线码货</t>
  </si>
  <si>
    <t>长沙福森润滑科技有限公司</t>
  </si>
  <si>
    <t>男女不限，年龄18-35岁，身体健康，做事认真，吃苦耐劳，接受出差</t>
  </si>
  <si>
    <t>张先生</t>
  </si>
  <si>
    <t>13875869058</t>
  </si>
  <si>
    <t>湖南乐新智能科技有限公司</t>
  </si>
  <si>
    <t>PLC电气工程师学徒</t>
  </si>
  <si>
    <t>年龄18-35周岁
任职要求：熟悉西门子1200、1500系列、三菱、汇川、欧姆龙等主流PLC品牌操作
触摸屏、变频、伺服的熟练运用
职责：负责非标设备调试、点位校准，解决调试过程中的技术问题
福利待遇：五险一金</t>
  </si>
  <si>
    <t>曹女士</t>
  </si>
  <si>
    <t>16680919301</t>
  </si>
  <si>
    <t>非标电工学徒</t>
  </si>
  <si>
    <t>任职要求：熟悉元器件的特性、能独立阅读电气图纸、能对设备进行调试及排除故障
职责：年龄18-45周岁
负责非标自动化产品配电柜装配、电路布线、接线调试、保障电气系统稳定运行
福利待遇：五险一金</t>
  </si>
  <si>
    <t>新媒体主播</t>
  </si>
  <si>
    <t>年龄18-30周岁
任职要求：敢于尝试、敢于创新，对直播镜头
①负责学校线上直播工作，聚焦技能培训课程（如职业技能、考证辅导、兴趣技能等）的科普、讲解、学员答疑，传递课程核心优势
②配合学校品牌宣传，拍摄直播预热短视频、课程片段剪辑素材
职责：年龄18-30岁，女，形象气质佳，亲和力强，镜头感好
学历大专及以上，专业不限；有直播相关经验（尤其是知识科普、技能讲解、教育类直播经验）者优先，应届生可投递（有相关实习/实践经验加分）。
福利待遇：五险一金，月休6天、节假日正常休息、年假、生日福利</t>
  </si>
  <si>
    <t>汉桐新能科技有限公司</t>
  </si>
  <si>
    <t>学徒岗</t>
  </si>
  <si>
    <t>依据项目需求文档、产品设计规格，结合车载系统特性，制定全面且细致的测试计划，明确测试范围、重点、进度安排以及资源分配，确保测试工作有条不紊地开展。</t>
  </si>
  <si>
    <t>陈女士</t>
  </si>
  <si>
    <t>针对不同类型的车载软件功能模块（如车机导航、多媒体娱乐、智能驾驶辅助交互等）、硬件组件（显示屏、传感器、控制器等）以及整车系统集成，设计详尽的测试方案，涵盖各类测试方法（黑盒、白盒、灰盒测试）、测试用例编写，保障测试的全面性与有效性。</t>
  </si>
  <si>
    <t>湖南葆龄医疗科技有限公司</t>
  </si>
  <si>
    <t>医疗护理员</t>
  </si>
  <si>
    <t>✅岗位职责：协助患者起居照料、完成基础护理工作，配合医护团队开展日常诊疗，严格遵守医院规章制度
✅任职要求：男女不限 20-50 岁，持身份证 + 健康证、无犯罪记录，有医院护工经验者优先，能适应 12 小时轮班制
✅薪资福利：签订正式劳动合同，缴纳社会保险，额外购买雇主责任险，全方位保障职业权益。薪酬实行“固定工资 + 绩效奖金 + 补贴”的优技优酬体系，补贴包含夜班津贴、法定节假日加班补贴、技能补贴等，月轮休 4 天。</t>
  </si>
  <si>
    <t>18684902223</t>
  </si>
  <si>
    <t>长沙星沙雅贝康口腔医院有限公司</t>
  </si>
  <si>
    <t>社会服务部专员</t>
  </si>
  <si>
    <t>1、有较强的沟通能力，协调组织能力，人际交往能力及项目管理能力。
2、头脑灵活，思维敏捷，能承受一定的工作压力。
3、性格开朗，诚信敬业，做事积极主动，具有服务意识，学习领悟能力强，有较强的语言表达能力及团队合作精神。
4、有医疗行业经验者优先考虑。</t>
  </si>
  <si>
    <t>童女士</t>
  </si>
  <si>
    <t>18573161297</t>
  </si>
  <si>
    <t>洁牙师</t>
  </si>
  <si>
    <t>面谈</t>
  </si>
  <si>
    <t>1、护理专业大专以上学历
2、形象良好，性别不限，无纹身；
3、普通话标准，有一定的沟通能力和团队精神；
4、工作中认真负责 ，有一定的学习精神和受压能力。</t>
  </si>
  <si>
    <t>口腔综合护士</t>
  </si>
  <si>
    <t>1、具有护士上岗证，口腔专业优先；
2、具有1年以上口腔临床护理工作经验；
3 、熟悉四手操作，熟悉种植配台优先；
4、具有良好的职业操守、服务意识和亲和力。</t>
  </si>
  <si>
    <t>前台导诊</t>
  </si>
  <si>
    <t>1、形象气质佳，净身高160，不符请误扰
2、头脑灵活，思维敏捷，能承受一定的工作压力。
3、性格开朗，诚信敬业，做事积极主动，具有服务意识，学习领悟能力强，有较强的语言表达能力及团队合作精神。</t>
  </si>
  <si>
    <t>长沙星沙机床有限公司</t>
  </si>
  <si>
    <t>热处理</t>
  </si>
  <si>
    <t>方芳</t>
  </si>
  <si>
    <t>采购专员</t>
  </si>
  <si>
    <t>数车工</t>
  </si>
  <si>
    <t>钻工</t>
  </si>
  <si>
    <t>加工中心</t>
  </si>
  <si>
    <t>普车</t>
  </si>
  <si>
    <t>铣床</t>
  </si>
  <si>
    <t>长沙安瑞电器有限公司</t>
  </si>
  <si>
    <t>龄18-45岁，初中及以上学历。女性优先，具备良好视力、无色盲、色弱。身体健康、吃苦耐劳，服从公司安排，遵守公司相关制度。</t>
  </si>
  <si>
    <t>13875923312</t>
  </si>
  <si>
    <t>质检</t>
  </si>
  <si>
    <t>年龄18-40岁，高中及以上学历。女性优先，具备良好视力、无色盲、色弱。身体健康、吃苦耐劳，服从公司安排，遵守公司相关制度。有经验者优先考虑。</t>
  </si>
  <si>
    <t>CAD制图/线束工程师</t>
  </si>
  <si>
    <t>1、机械设计与制造、模具设计与制造、电子、电气信息、机电一体化等相关专业。
2、熟练操作CAD制图及各类办公软件。
3、大专及以上学历，可接收应届毕业生。</t>
  </si>
  <si>
    <t>库管员</t>
  </si>
  <si>
    <t>1、男性，高中以上学历，工作认真仔细。
2、主要工作仓库进出货管理，ERP系统数据处理。
3、能适应加班；能接受成品库出入库搬运工作；
4、熟练操作办公软件。</t>
  </si>
  <si>
    <t>长沙县景森电器商行</t>
  </si>
  <si>
    <t>导购员</t>
  </si>
  <si>
    <t>任职要求及职责：
①男女不限18-35周岁(有电器销售经验者放宽至55岁以下)，初中以上学历；有电器销售相关工作经验优先。
②主要负责家电产品的销售工作，具备良好的沟通能力和服务意识，能够与客户建立良好的关系，提供优质的购物体验。
③具备较强的学习能力和团队合作精神，能够适应工作压力。
工作时间08:20-17:30</t>
  </si>
  <si>
    <t>胡先生</t>
  </si>
  <si>
    <t>18670026689</t>
  </si>
  <si>
    <t>店长</t>
  </si>
  <si>
    <t>任职要求及职责:
①具备良好的销售技巧和沟通能力，能够有效地与客户建立关系并达成销售目标。
②具有团队管理和领导经验，能够激励团队成员，提升整体业绩。
③熟悉电器产品的特点和销售技巧，了解市场趋势和竞争状况。
④具备良好的分析和决策能力，能够根据销售数据制定合理的销售策略。
⑤具备较强的抗压能力和应对突发情况的能力，能够灵活应对各种挑战。
⑥具备良好的团队合作精神和高度的责任心，能够与店内员工和供应商建立良好的合作关系。
工作时间08:20-17:30</t>
  </si>
  <si>
    <t>任职要求：
（1）大专及以上学历，财务、会计等相关专业；
（2）持有会计从业资格证书；
（3）3年以上会计工作经验，熟悉企业财务管理和税收政策；
（4）熟练操作管家婆云财贸财务软件优先录用。</t>
  </si>
  <si>
    <t>长沙特美迅农化有限公司</t>
  </si>
  <si>
    <t>电话销售专员</t>
  </si>
  <si>
    <t>江女士</t>
  </si>
  <si>
    <t>15073171189</t>
  </si>
  <si>
    <t>博睿特新材料科技有限公司</t>
  </si>
  <si>
    <t>女士优先，年龄18-45岁，身体健康，做事认真，吃苦耐劳，接受两班倒</t>
  </si>
  <si>
    <t>魏女士</t>
  </si>
  <si>
    <t>18670063420</t>
  </si>
  <si>
    <t>长沙红光保安服务有限公司</t>
  </si>
  <si>
    <t>储备项目经理</t>
  </si>
  <si>
    <t>6000元</t>
  </si>
  <si>
    <t>8000元</t>
  </si>
  <si>
    <t>退役军人、45岁以下、身高170cm以上;100人以上保安带队经验、或20人以上辅警/城管带队经验，品行良好、思维敏捷服务意识高、拥有很强的抗压能力、二级保安师优先录用，全面负责项目队伍的运营管理，甲方客户的对接服务，对公司负责。</t>
  </si>
  <si>
    <t>伍先生</t>
  </si>
  <si>
    <t>银行监控员</t>
  </si>
  <si>
    <t>4000元</t>
  </si>
  <si>
    <t>男女均可35岁以下、视力好，中专大专学历，身体健康无犯罪、服从管理，退役军人/有保安证者优先</t>
  </si>
  <si>
    <t>长沙市二医院保安员</t>
  </si>
  <si>
    <t>2500元</t>
  </si>
  <si>
    <t>3000元</t>
  </si>
  <si>
    <t>男性54岁以下、身高168以上，女性50以下、身高158以上，身体健康无犯罪、服从管理</t>
  </si>
  <si>
    <t>大学监控员</t>
  </si>
  <si>
    <t>3500元</t>
  </si>
  <si>
    <t>银行保安员</t>
  </si>
  <si>
    <t>大学保安员</t>
  </si>
  <si>
    <t>男性48以下或54岁以下、身高168以上，身体健康无犯罪、服从管理，退役军人/有保安证者优先</t>
  </si>
  <si>
    <t>天心区学校保安员</t>
  </si>
  <si>
    <t>芙蓉区学校保安员</t>
  </si>
  <si>
    <t>雨花区学校保安员</t>
  </si>
  <si>
    <t>开福区学校保安员</t>
  </si>
  <si>
    <t>长沙县学校保安员</t>
  </si>
  <si>
    <t>湘江新区学校保安员</t>
  </si>
  <si>
    <t>望城区学校保安员</t>
  </si>
  <si>
    <t>岳麓山交通员</t>
  </si>
  <si>
    <t>3号线地铁安检员、保安员</t>
  </si>
  <si>
    <t>5号线地铁保安员、保安员</t>
  </si>
  <si>
    <t>黄花机场桥载员</t>
  </si>
  <si>
    <t>男女均可35岁以下、视力好，中专大专学历，身体健康无犯罪、服从管理，退役军人/有保安证者优先（实习）</t>
  </si>
  <si>
    <t>景区兼职</t>
  </si>
  <si>
    <t>男女均可35岁以下、视力好，中专大专学历，身体健康无犯罪、服从管理，退役军人/有保安证者优先（兼职）</t>
  </si>
  <si>
    <t>3/5号线地铁安检员兼职</t>
  </si>
  <si>
    <t>湖南江海云智能装备有限公司</t>
  </si>
  <si>
    <t>蒋女士</t>
  </si>
  <si>
    <t>13874969700</t>
  </si>
  <si>
    <t>1.能看懂机械加工图纸、三视图，具备按图放样、施工的能力。
2.熟练掌握气保焊、二保焊等焊接工艺。
3.熟悉铆接工艺，能进行金属结构件的装配、铆接等工作。
4.有焊工证</t>
  </si>
  <si>
    <t>湖南蓝天智能物流装备有限公司</t>
  </si>
  <si>
    <t>装配电工</t>
  </si>
  <si>
    <t>男性，年龄18-45岁，中专以上学历，有电工证，具有2年以上相关工作经验，能看懂图纸，能全国范围内出差，能登高。</t>
  </si>
  <si>
    <t>杨女士</t>
  </si>
  <si>
    <t>装配钳工</t>
  </si>
  <si>
    <t>助理机械工程师</t>
  </si>
  <si>
    <t>1、机械设计制造及其自动化机电一体化等相关专本科及以上学历。2、1-3年机械设计相关工作经验（优秀应届毕业生可适当放宽。3、熟练便SolidWorks/AutoCAD等设计软件4、有标自同化设备设计经验者，零与付物流骊送设备项目者</t>
  </si>
  <si>
    <t>机械设计工程师</t>
  </si>
  <si>
    <t>任职资格：
1、机械设计相关专业大专及以上学历；2、精通CAD、SolidWorks软件，能够独立完成机械结构设计、出图工作。3.3年及以上非标自动化机械设计经验，有自动化生产线售前方案设计经验优先；4、熟悉机械设计行业标准，熟悉气动、液压、传动等机构设计；5、良好的沟通能力，团队意识，可以和项目组其他部门成员合作完成设计沟通。</t>
  </si>
  <si>
    <t>项目经理</t>
  </si>
  <si>
    <t>1、具备 3 年及以上项目管理实操经验，能独立统筹项目全流程，把控进度、成本与质量，确保项目落地交付。2、 拥有良好的跨部门沟通协调能力，能有效对接内外部资源，解决项目推进中的各类问题，推动团队高效协作。3、 熟悉项目管理工具与方法，具备较强的目标感、执行力和风险预判能力，有非标自动化、或物流设备、产线、输送等相关行业经验者优先。4、本科及以上学历，持有 PMP 等项目管理相关证书者优先，具备优秀的书面与口头表达能力，抗压性强。</t>
  </si>
  <si>
    <t>软件工程师</t>
  </si>
  <si>
    <t>1、熟悉.NET平台B/S架构MVC、Lambda、Linq、EF、Autofac等相关技术。
2.Html/CSS/JavaScript/jQuery,熟悉主流框架AngularJs或Vue.js。3.熟悉常用算法和数据结构，熟悉tcp socket编程，熟悉web api，web service等协议，熟悉多线程开发、并发处理。4.熟悉MySQL或SqlServer数据库，熟悉SQL编程，存储过程等编写。5.有WMS/WCS或ERP、MES等相关系统开发经验者优先考虑。6.熟练使用C#语言，Android studio开发工具开发安卓平台的移动app应用者优先。</t>
  </si>
  <si>
    <t>任职要求：
1、本科及以上学历，电气、自动化或其他相关专业
2、7年以上电气设计岗位工作经验，5年以上非标电气自动化生产线或设备设计经验、精通西门子/欧姆龙plc系列；
3、熟悉伺服系统，电气部分的设计、选型、图纸绘制、程序调试经验</t>
  </si>
  <si>
    <t>财务总监</t>
  </si>
  <si>
    <t>任职要求:
1、统招本科及以上学历，中级以上会计师职称或注册会计师资格；2、8年以上制造业财务管理工作经验，擅长财务成本管理和控制，有较强的财务管理和团队管理经验；3、具备战略规划和整体规划能力、统筹管理能力、投融资及风险防范能力，较强敏锐的洞察力和数据敏感度；4、熟悉国家各项财务、税务、审计、金融等相关法规和政策，全面把握法律、管理等方面合规性；</t>
  </si>
  <si>
    <t>外贸专员</t>
  </si>
  <si>
    <t>1.负责海外市场的营销与推广，负责中国制造网及独立站的搭建与运营，Facebook等海外社媒的推广
2.海外展会的统筹安排，包括布展参展和展前市场调研，及参加大型国内展会
3.公司所有海外项目的出口文件、单证制作与操作
4.海外客户的开发及现场走访
5.各项文件的翻译</t>
  </si>
  <si>
    <t>长沙北影传媒有限责任公司</t>
  </si>
  <si>
    <t>抖音居家主播</t>
  </si>
  <si>
    <t>不封顶</t>
  </si>
  <si>
    <t>1、18-45岁零基础小白、素人、宝妈均可做；
2、抖音直播，时间不限，地点不限，完全自由；
3、不签任何线下合同，无任何报名学习费用，无保证金，无违约金。</t>
  </si>
  <si>
    <t>杜老师</t>
  </si>
  <si>
    <t>13575249996/
15576601333</t>
  </si>
  <si>
    <t>经纪人/合伙人</t>
  </si>
  <si>
    <t>1、年龄性别无特殊要求；
2、对抖音直播行业有兴趣，有意愿，有爱心，有一定的人脉资源即可。</t>
  </si>
  <si>
    <t>门店运营/人事专干</t>
  </si>
  <si>
    <t>1、30-42岁零基础小白、素人、宝妈均可做；
2、四小时到门店招募主播；四小时抖音开播
3、不签署任何线下合同，无任何报名学习费用，无保证金，无违约金。</t>
  </si>
  <si>
    <t>长沙县郡优教育培训学校有限公司</t>
  </si>
  <si>
    <t>课程销售</t>
  </si>
  <si>
    <t>1、 依托公司提供的意向学员，运用多种营销形式与主动咨询学员沟通；
2、 根据意向学员的需求，推荐合适的培训课程，提供专业、热情、满意、周到的服务；
3、 无需开发客户，无需外出，成单快，周期短；
4、 顾问式营销，有无经验均可（公司提供岗前带薪培训，一对一辅导及岗后入组帮带迅速提升）
5、首次成交后可以继续跟进客户拿续费提成</t>
  </si>
  <si>
    <t>王先生</t>
  </si>
  <si>
    <t>15173665540</t>
  </si>
  <si>
    <t>教务班主任</t>
  </si>
  <si>
    <t>1、安排学生排课对接老师上课情况
2、维护学生家长关系，降低退费和投诉率
3、维护好学生家长做好服务，续费及转介绍
4、能具备学生课后作业的辅导能力</t>
  </si>
  <si>
    <t>数/英/物/化学老师</t>
  </si>
  <si>
    <t>1.对负责的学员，进行线下学科授课、试卷出题、作业批改等工作；
2.针对学生实际情况，制定适宜的教学方案；
3.为学员做好学习方法指导、学习习惯培养和适度的课后跟踪服务。</t>
  </si>
  <si>
    <t>长沙镁镁科技有限公司</t>
  </si>
  <si>
    <t>研发、测试技术员</t>
  </si>
  <si>
    <t>化学工程与工艺、材料化学、高分子化学等相关专业大专及以上学历</t>
  </si>
  <si>
    <t>欧阳先生</t>
  </si>
  <si>
    <t>15973301109</t>
  </si>
  <si>
    <t>机械、电气技术员</t>
  </si>
  <si>
    <t>机械设计制造及自动化、电气自动化、机电一体化等相关专业</t>
  </si>
  <si>
    <t>清洁、帮厨</t>
  </si>
  <si>
    <t xml:space="preserve">1.52岁以内，吃苦耐劳，听从分配;_x000D_2.保证按质按量完成所分配任务。
</t>
  </si>
  <si>
    <t>园艺</t>
  </si>
  <si>
    <t>1.吃苦耐劳，听从分配;_x000D_2.保证按质按量完成所分配任务；
3.有园艺工作经验优先。</t>
  </si>
  <si>
    <t>1.吃苦耐劳，有责任心；_x000D_2.身体健康，视力良好。_x000D_
3.18至53岁以内。</t>
  </si>
  <si>
    <t>长沙牧泰莱电路技术有限公司</t>
  </si>
  <si>
    <t>操作工</t>
  </si>
  <si>
    <t>能接受两班倒，吃苦耐劳</t>
  </si>
  <si>
    <t>15700781865</t>
  </si>
  <si>
    <t>能接受两班倒，视力良好</t>
  </si>
  <si>
    <t>储备干部</t>
  </si>
  <si>
    <t>1.本科及以上学历，应届毕业生或一年以内相关工作经验者优先。
2· 专业背景： 电子科学与技术、材料科学与工程（电子材料方向）、应用化学、工业工程、机械设计制造及其自动化、印刷工程等相关工科专业。
3.具备强烈的求知欲和快速学习能力，能够主动钻研技术问题。
4.具备一定的逻辑思维能力和动手能力，乐于面对和解决技术挑战。</t>
  </si>
  <si>
    <t>计划员</t>
  </si>
  <si>
    <t>1.办公软件熟练操作，熟悉ERP操作流程；
2.PCB行业同岗位经验或者生产领办经验两年以上；
3.较强的沟通协调能力；
4.能接受晚班；</t>
  </si>
  <si>
    <t>湖南长株潭广联生猪交易市场有限公司</t>
  </si>
  <si>
    <t>从事生猪屠宰、入库；肉品分割、包装等流水线工作。</t>
  </si>
  <si>
    <t>宋女士</t>
  </si>
  <si>
    <t>业务运营专员</t>
  </si>
  <si>
    <t>负责终端市场热钱产品开发及维护；负责收集辖区市场信息，并及时反馈，建立信息档案</t>
  </si>
  <si>
    <t>负责厂区屠宰设备及污水处理设备维护，水电维护。</t>
  </si>
  <si>
    <t>叉车工</t>
  </si>
  <si>
    <t>品控员</t>
  </si>
  <si>
    <t>负责产品品质检查</t>
  </si>
  <si>
    <t>设备经理</t>
  </si>
  <si>
    <t>全面负责企业所有生产设备的规划、选购、安装、维护、改造及报废管理。通过建立预防维护体系、优化设备性能、控制运维成本，确保设备安全、稳定、高效运行，为生产目标的达成提供有力保障。制定并实施设备预防性维护计划、年度检修计划及备件管理策略，针对旧设备提出自动化升级或性能优化方案，指导解决复杂故障，分析根本原因并制定预防措施监督日常点检、保养执行情况，检查运行记录应急预案：建立关键设备故障应急机制，最大限度减少停机损失。</t>
  </si>
  <si>
    <t>1参与公司有关市场和冷链招商的有关规章制度；2负责公司冷链、市场客户的开发和管理；3负责制定本部门工作目标、工作计划和市场开发费用预算，并及时组织实施、指导、协调、检查、监督及控制。4负责市场管理部的日常管理。5负责市场商铺和冷链客户安全管理。
6对接财务负责客户相关缴费管理</t>
  </si>
  <si>
    <t>湖南一泰新能源科技有限公司</t>
  </si>
  <si>
    <t>销售助理</t>
  </si>
  <si>
    <t>1、中专以上学历，市场营销、商务管理、国际贸易等专业优先，应届生亦可投递;
2、年龄20-45岁之间，男女不限；
3、身体健康，有1 -3年以上销售助理工作经验者，有从事过汽车零部件相关工作的优先考虑;
4、有驾驶证，开车熟练，适应全国出差（出行食宿报销）;
5、性格开朗，有良好沟通表达能力，思维敏捷，接受能力及反应力强;
6、熟练使用Excel、Word、PPT等办公软件，具备基础商务沟通能力。</t>
  </si>
  <si>
    <t>15111342218</t>
  </si>
  <si>
    <t>长沙市</t>
  </si>
  <si>
    <t>湖南省绿灯驾驶员培训有限公司</t>
  </si>
  <si>
    <t>驾校陪练教练</t>
  </si>
  <si>
    <t>上不封顶</t>
  </si>
  <si>
    <t>负责为学员提供专业的驾驶陪练服务 确保学员在安全环境下学习驾驶技能.具备良好的沟通能力和耐心，能够与学员建立良好的互动关系
      （女教练优先录用）</t>
  </si>
  <si>
    <t>贺主管</t>
  </si>
  <si>
    <t>18974930509</t>
  </si>
  <si>
    <t>跟单专员</t>
  </si>
  <si>
    <t>维护现有客户关系，拓展新的客户渠道。
任职要求：
具备电话销售、网络营销及面对面销售的经验；能够独立处理销售过程，具备良好的谈判技巧；有强烈的赚钱欲望，有强大的抗压能力,勤快、爱学习、有责任心</t>
  </si>
  <si>
    <t>驾考主播</t>
  </si>
  <si>
    <t>不用带货，聊天 知识分享
有话术和课件，直播内容很简单
容易上手，前期有人教带，有无经验均可，性别不限 有经验者优先</t>
  </si>
  <si>
    <t>驾校招生专员</t>
  </si>
  <si>
    <t>男女不限，无不良嗜好，有上进心，责任心强，交流沟通能力较好，容易上手，前期有人教带，有无经验均可</t>
  </si>
  <si>
    <t>商务司机</t>
  </si>
  <si>
    <t>年龄20~45周岁，持有有效c1c2的驾驶证，男女不限，无不良嗜好，有上进心，责任心强，交流沟通能力较好。工作内容:接送学员，送考，陪练。</t>
  </si>
  <si>
    <t>湖南湘江电缆有限公司</t>
  </si>
  <si>
    <t>销售总监</t>
  </si>
  <si>
    <t>1、10 年以上市场营销或销售管理工作经验，其中5年以上大客户、项目销售团队负责人经验；
2、具有优秀的营销技巧，较强的市场策划能力和运作能力以及优秀的市场拓展、项目协调、谈判能力能力；
3、拥有国网、南网、五大电力集团、央企、大型国企、民企等核心客户优质人脉资源与合作基础，能快速对接关键决策层，推动资源转化与业务合作；
4、抗压能力强，工作严谨负责，诚信正直，符合高端销售管理岗位职业素养要求。</t>
  </si>
  <si>
    <t>钟经理</t>
  </si>
  <si>
    <t>15273142511</t>
  </si>
  <si>
    <t>直销业务员</t>
  </si>
  <si>
    <t>1、20-45岁，具有专业的销售知识，热爱销售工作； 
2、有3年以上建材类相关销售经验，有电线电缆销售经验和渠道者优先；
3、有国网南网、能源电力、建筑交通、治金通讯等行业人脉资源者优先；
4、具备较强的市场开拓能力和客户服务意识，能够独立完成销售任务和客户关系维护。</t>
  </si>
  <si>
    <t>渠道业务经理</t>
  </si>
  <si>
    <t>1、1年以上电线电缆业务工作经验，熟悉湖南的湘南、湘北渠道市场； 
2、具备较强的市场分析、营销、公关能力和良好的人际沟通、协调能力，分析和解决问题的能力； 
3、勇于挑战，对工作充满激情和活力，适应出差，有强烈的事业心和责任感，具有良好的执行力。</t>
  </si>
  <si>
    <t>外贸业务经理</t>
  </si>
  <si>
    <t xml:space="preserve">1、本科及以上学历，英语、国际贸易、市场营销、电子商务等相关专业；
2、英语要求6级以上，能够流利地进行口头和书面沟通，具备良好的语言表达能力；
3、在国外有优质的电缆客户人脉关系和资源者及电线电缆行业相关销售管理工作经验者优先；
4、具备较强的市场拓展和业务能力，有一定的交际应酬能力，有一定的管理经验，有责任心，能承受工作压力。                                                </t>
  </si>
  <si>
    <t xml:space="preserve">1、大专及以上学历，英语、国际贸易、市场营销、电子商务等相关专业；应届生需具备扎实的外贸理论基础，有实习经验者优先；
2、大学英语四级（CET-4）及以上水平，可流利进行中英文商务沟通，语言表达准确得体；
3、1年以上外贸业务员相关工作经验（优秀应届生可酌情放宽），有电线电缆行业外贸业务经验或跨境电商平台操作经验者优先考虑；                        </t>
  </si>
  <si>
    <t>办公室主任</t>
  </si>
  <si>
    <t>1、形象气质良好，职业素养高，具备规范的商务礼仪与优秀的口头、书面表达能力；
2、具备较强的组织协调、统筹规划与问题解决能力，能高效统筹日常行政事务、会议活动及跨部门协作； 
3、责任心强，工作严谨细致，具备良好的团队合作精神与服务意识，能承受较强工作压力，适应灵活的工作节奏；
4、有办公室主任、行政主管、综合管理等相关岗位工作经验者优先。</t>
  </si>
  <si>
    <t>行政前台</t>
  </si>
  <si>
    <t>1、大专及以上学历，专业不限，欢迎优秀应届毕业生投递；
2、形象气质良好，举止得体，具备良好的职业形象、商务礼仪与主动服务意识；
3、熟练使用 Office 等常用办公软件，工作细致认真，责任心强，执行力佳；                                           4、沟通表达流畅，亲和力强，具备基本的应变与协调能力，能妥善处理。</t>
  </si>
  <si>
    <t>1、大专及以上学历，人力资源管理、工商管理、行政管理、劳动与社会保障等相关专业优先；
2、熟悉国家及地方劳动用工相关法律法规，掌握基础人事工作流程，工作认真细致、责任心强，具备良好的统筹协调能力与时间管理能力；
3、熟练使用 Word、Excel、PPT 等办公软件，有HR系统、考勤系统、薪酬核算系统操作经验者优先；
4、具备较强的沟通协调、共情与问题处理能力，服务意识强。</t>
  </si>
  <si>
    <t>标书专员</t>
  </si>
  <si>
    <t>1、熟练操作Office办公软件，特别是Word、Excel等软件，能够熟练进行文档编辑、数据处理和排版工作；
2、具备良好的文字功底和表达能力，能够清晰、准确地表达投标意图；
3、熟悉招投标全流程，能熟练运用各类投标软件，独立完成工程类投标报名、标书制作、资格预审、封标、开标等工作；
4、具有良好的团队合作精神，责任心强、有耐心；</t>
  </si>
  <si>
    <t>客服专员</t>
  </si>
  <si>
    <t xml:space="preserve">1、大专及以上学历，年龄21-35周岁，形象气质佳，有客服相关工作经验者优先；
2、熟练操作 Office 办公软件（Word、Excel 为主），打字速度快（每分钟 60 字以上优先）；
3、具备良好的沟通表达能力和服务意识，有耐心、责任心强；
4、能快速响应客户需求，抗压能力强，善于解决简单客户问题；
</t>
  </si>
  <si>
    <t>质检主管</t>
  </si>
  <si>
    <t>1、大专及以上学历，4年以上电缆生产企业品质管理经验；
2、熟悉质量管理体系，熟悉品质控制全过程；
3、熟悉电缆行业质量管理法律法规及行业质量标准；
4、熟练使用 Word、Excel、PPT 等办公软件，能使用CAD 进行简单绘图，有较强的沟通和协调能力，原则性强。</t>
  </si>
  <si>
    <t>橡套检验员</t>
  </si>
  <si>
    <t>1、45周岁以下，身体健康，能适应厂区生产环境；
2、有电线电缆生产或质检员工作经验者优先，无经验可带薪培训；
3、工作积极主动、认真负责，吃苦耐劳，具备良好的团队协作精神与服从意识，严格遵守车间安全生产规章制度。</t>
  </si>
  <si>
    <t>绞线机长</t>
  </si>
  <si>
    <t>1、45 周岁以下，身体健康，能适应生产车间工作环境与倒班节奏；
2、3 年以上绞线机操作经验，熟练掌握管绞、框绞、叉绞型绞线设备的调试、运行与操作，具备中压导体绞线实操能力；
3、工作积极主动、认真负责，吃苦耐劳，具备良好的团队协作精神与服从意识，严格遵守车间安全生产规章制度。</t>
  </si>
  <si>
    <t>成缆工</t>
  </si>
  <si>
    <t xml:space="preserve">1、45周岁以下，身体健康，能适应生产车间工作环境与倒班节奏；​
2、3年以上电线电缆行业成缆工序相关工作经验；​
3、工作积极主动、认真负责，吃苦耐劳，具备良好的团队协作精神与服从意识，严格遵守车间安全生产规章制度。
</t>
  </si>
  <si>
    <t>束丝工</t>
  </si>
  <si>
    <t xml:space="preserve">1、45周岁以下，身体健康，能适应厂区生产环境及两班倒节奏；​
2、2年以上电线电缆行业束丝/绞线相关工作经验；
3、工作积极主动、认真负责，吃苦耐劳，具备良好的团队协作精神与服从意识，严格遵守车间安全生产规章制度。
</t>
  </si>
  <si>
    <t>车间辅工</t>
  </si>
  <si>
    <t>1、45周岁以下，身体健康，能适应厂区生产环境及两班倒节奏；
2、有电线电缆生产相关辅助工作经验者优先，无经验可带薪培训；
3、工作积极主动、认真负责，吃苦耐劳，具备良好的团队协作精神与服从意识，严格遵守车间安全生产规章制度。</t>
  </si>
  <si>
    <t>机修工</t>
  </si>
  <si>
    <t>1、45周岁以下，机械制造、机电维修、设备工程等相关专业优先；
2、2年以上机械设备维修保养经验，有电线电缆厂机修工作经验者优先；​
3、持有有效焊工证（如熔化焊接与热切割作业证）者优先。</t>
  </si>
  <si>
    <t>锅炉工</t>
  </si>
  <si>
    <t xml:space="preserve">1、45周岁以下，锅炉运行与维护、热能动力、机电设备等相关专业优先；​
2、持有有效特种设备作业人员证（G1/G2 及以上锅炉司炉证），无重大安全事故记录；​
3、1-3 年锅炉实操经验，熟悉燃气锅炉等设备的工作原理、操作流程及安全规范；
</t>
  </si>
  <si>
    <t>1、45周岁以下，中专及以上学历，专业不限；​
2、持有有效叉车操作证（N1 证书），无重大安全事故记录；                                                         3、近2年在制造业企业从事叉车驾驶工作，熟悉车间物料转运、装卸货等作业流程。</t>
  </si>
  <si>
    <t>1、年龄45周岁以下，身体健康，能适应厂区/办公区域保洁工作；
2、有1年以上保洁相关工作经验者优先（无经验可培训），熟悉基础清洁工具（拖把、扫帚、清洁剂等）的使用方法；​
3、工作认真负责、吃苦耐劳，有较强的责任心与服务意识，服从主管安排，积极完成各项保洁任务及临时委派工作。</t>
  </si>
  <si>
    <t>厨工</t>
  </si>
  <si>
    <t xml:space="preserve">1、年龄45周岁以下，身体健康，持有有效健康证；                                         2、有1年以上食堂厨工或餐饮行业相关工作经验者优先（无经验可培训），熟悉食材切配、基础烹饪及餐食摆盘流程；   3、有包厢服务，基础电脑操作者优先。
</t>
  </si>
  <si>
    <t>长沙正峰文化传播有限公司</t>
  </si>
  <si>
    <t>策划</t>
  </si>
  <si>
    <t>（1）专科及以上学历，具有相关专业；
（2）具备良好的团队协作精神和沟通能力；
（3）熟练掌握并使用相关工作设备或辅助程序；
（4）有相关工作经验者优先；
（5）20-45岁；
（6）能适应出差；
（7）能适应弹性工作时间；
（8）接受挑战并能出色完成任务；
（9）具备抗压能力；</t>
  </si>
  <si>
    <t>15367891233</t>
  </si>
  <si>
    <t>客服+生产专员</t>
  </si>
  <si>
    <t>设计师</t>
  </si>
  <si>
    <t>人事行政</t>
  </si>
  <si>
    <t>长沙雪旺食品厂</t>
  </si>
  <si>
    <t>2500</t>
  </si>
  <si>
    <t>男女不限，年龄18-55岁，身体健康，做事认真，吃苦耐劳，接受两班倒</t>
  </si>
  <si>
    <t>吴生</t>
  </si>
  <si>
    <t>18620987200</t>
  </si>
  <si>
    <t>湖南鑫恒农副产品贸易有限公司</t>
  </si>
  <si>
    <t>业务员</t>
  </si>
  <si>
    <t>年龄30岁左右，男女不限，负责鸡鸭白条的销售业务和客户维护</t>
  </si>
  <si>
    <t xml:space="preserve">叶女士 </t>
  </si>
  <si>
    <t>19118832518
13974813123</t>
  </si>
  <si>
    <t>年龄50岁以下，男女不限，负责家禽部门的鸡鸭屠宰工作，现场会有气味，介意的勿扰。</t>
  </si>
  <si>
    <t>配单人员</t>
  </si>
  <si>
    <t>年龄50岁以下，根据客户的订单现场进行配货（货品为鸡鸭白条），现场会有气味，介意的勿扰。</t>
  </si>
  <si>
    <t>接单收银员</t>
  </si>
  <si>
    <t>电脑操作熟练，能熟练制作EXCEL表格，有责任心，细心，工作严谨。</t>
  </si>
  <si>
    <t>有电工证，懂各类设备的维修，会焊接。负责屠宰机器设备的维修与保养，门店、办公室、宿舍等一些水电维修</t>
  </si>
  <si>
    <t>厨师</t>
  </si>
  <si>
    <t>自助餐餐厅厨师，负责做一日三餐</t>
  </si>
  <si>
    <t>湖南亚军铝业有限公司</t>
  </si>
  <si>
    <t>接单文员</t>
  </si>
  <si>
    <t>5</t>
  </si>
  <si>
    <t>1、要求女生，25-38岁
2、能熟练操作电脑办公软件，有销售经验优先
3、长白班，带销售性质高提成
4、包吃包住，有五险</t>
  </si>
  <si>
    <t>18274990578</t>
  </si>
  <si>
    <t>电话销售</t>
  </si>
  <si>
    <t>10</t>
  </si>
  <si>
    <t>1、男女不限，20-40岁
2、有电话销售工作经验优先
3、长白班，带销售性质高提成
4、包吃包住，</t>
  </si>
  <si>
    <t>线上运营</t>
  </si>
  <si>
    <t>1、男女不限，25-45岁
2、有线上运营工作经验2年以上
3、包吃包住，有五险</t>
  </si>
  <si>
    <t>长沙市伟迅餐具有限公司</t>
  </si>
  <si>
    <t>1、能独立处理工作、善于分析思考问题，有责任心；
2、具有团队合作精神和独立处事能力，勇于开拓和创新；
3、通过阿里巴巴平台，独立开发维护客户，达成销售。</t>
  </si>
  <si>
    <t>刘部长</t>
  </si>
  <si>
    <t>电子商务</t>
  </si>
  <si>
    <t>设备维护</t>
  </si>
  <si>
    <t>1、具有基本的设备故障诊断、维护和维修能力； 
2、熟悉各类机电设备的技术性能与操作规程； </t>
  </si>
  <si>
    <t>光绘机检测员</t>
  </si>
  <si>
    <t>1、通过光绘机对产品进行检测；
2、学习能力强，适应能力强。</t>
  </si>
  <si>
    <t>负责仓库竹筷的装卸、打包和转推等工作；</t>
  </si>
  <si>
    <t>打包员</t>
  </si>
  <si>
    <t>负责车间打包以及产品进出入库工作；</t>
  </si>
  <si>
    <t>塑纸包操作员</t>
  </si>
  <si>
    <t>负责操作塑、纸包设备对产品进行包装；</t>
  </si>
  <si>
    <t>普工/质检员</t>
  </si>
  <si>
    <t>负责产品手工质检或手工包装；</t>
  </si>
  <si>
    <t>通程电器泉塘店</t>
  </si>
  <si>
    <t>品类主管</t>
  </si>
  <si>
    <t>1、年龄35周岁以下；
2、市场营销、工商管理等相关专业优先；
3、3年以上电器或者零售卖场管理从业经验；
4、工作执行力强，具有较好的营销意识、善于沟通，扎实的商品知识及较好的销售技能；
5、有一定的数据分析能力，能承受较大的工作压力；</t>
  </si>
  <si>
    <t>18673592297</t>
  </si>
  <si>
    <t>代招品牌销售顾问师</t>
  </si>
  <si>
    <t>1、年龄35周岁以下；
2、有一年以上电器导购或者销售工作经验者可有限考虑；
3、熟悉计算机或智能手机的基本操作流程，热爱销售工作；</t>
  </si>
  <si>
    <t>湖南诺玛液压科技有限公司</t>
  </si>
  <si>
    <t>CNC编程技术员</t>
  </si>
  <si>
    <t xml:space="preserve">1、软件：熟练使用编程软件，三维及二维画图软件。 
2、系统：熟练操作MAZAK机床和FANUC系统，操作过MAZAK卧式、立式加工中心，熟悉牧野并能够独立操作者优先。 
3、刀具：对硬质合金刀具、成型刀具、非标定制刀具有一定的了解和使用，例如（内冷硬质合金钻头、挤压丝锥、） 
4、编程/程序：熟悉G代码/M代码指令，熟练程序编写的流程、刀具选用、产品工装的设计，有过液压阀块类产品加工经验和手工编程经验。
6、 3年及以上CNC编程调试工作，有过加工“零件”或者“液压行业”相关的工作经验，能够独立完成产品的调试、工装的设计者优先。 </t>
  </si>
  <si>
    <t>曾女士</t>
  </si>
  <si>
    <t>车工&amp;走心机技术员</t>
  </si>
  <si>
    <t>1.熟悉数控刀具及简单程序编制，能按图纸及工艺独立选择刀具并编程、加工零件； 
2.熟练操作Mazak或 FANUCoi系统，会简单编程； 
3.设备型号为:津上、Mazak； 
4.可接受学徒。 任职要求： 
5.22-35岁，身体健康、服从安排；
6、中专以上学历，机械制造及数控相关专业； 
7、三年以上车加工经验</t>
  </si>
  <si>
    <t>装配工</t>
  </si>
  <si>
    <t>15</t>
  </si>
  <si>
    <t>1、根据工艺要求对产品进行装配等工作； 
2、负责产品返修、防锈、清洗和打包等工作； 
3、负责清洗机、打标机等设备日常操作； 
4、负责装配班组区域日常6S工作，保持工作区域干净整洁。</t>
  </si>
  <si>
    <t>CNC学徒</t>
  </si>
  <si>
    <t>26届毕业生，机电及数控专业优秀学生</t>
  </si>
  <si>
    <t>20</t>
  </si>
  <si>
    <t>1、根据工艺要求对产品进行去毛刺、倒角、打磨等工作； 
2、负责产品返修、防锈、清洗和打包等工作；
3、 负责清洗机、打标机等设备日常操作； 
4、负责钳工班组区域日常6S工作，保持工作区域干净整洁； 
5、有钻床、攻丝等钳工经验者优先。
7、高中以上学历，45岁以下男女不限；</t>
  </si>
  <si>
    <t>中国联合网络通信有限公司长沙市分公司</t>
  </si>
  <si>
    <t>楼宇客户经理、
营业员</t>
  </si>
  <si>
    <t>楼宇客户经理：
1.年龄18-40岁；
2.热爱市场营销，沟通学习能力强；
3.具备服务意识与团队精神；
4.能吃苦耐劳。
5.有销售经验或客户资源者优先。
自营厅营业员
1.年龄20-35岁；
2.大专及以上学历；
3.沟通学习能力强；
4.具备服务意识与团队精神；
5.能吃苦耐劳；
6.熟练掌握电脑操作。</t>
  </si>
  <si>
    <t>18608414097</t>
  </si>
  <si>
    <t>湖南省</t>
  </si>
  <si>
    <t>株洲市</t>
  </si>
  <si>
    <t>湘潭市</t>
  </si>
  <si>
    <t>衡阳市</t>
  </si>
  <si>
    <t>邵阳市</t>
  </si>
  <si>
    <t>岳阳市</t>
  </si>
  <si>
    <t>常德市</t>
  </si>
  <si>
    <t>张家界市</t>
  </si>
  <si>
    <t>益阳市</t>
  </si>
  <si>
    <t>郴州市</t>
  </si>
  <si>
    <t>永州市</t>
  </si>
  <si>
    <t>怀化市</t>
  </si>
  <si>
    <t>娄底市</t>
  </si>
  <si>
    <t>湘西州</t>
  </si>
  <si>
    <t>株洲市本级_43020000000000</t>
  </si>
  <si>
    <t>湘潭市本级_43030000000000</t>
  </si>
  <si>
    <t>衡阳市本级_43040000000000</t>
  </si>
  <si>
    <t>邵阳市本级_43050000000000</t>
  </si>
  <si>
    <t>岳阳市本级_43060000000000</t>
  </si>
  <si>
    <t>常德市本级_43070000000000</t>
  </si>
  <si>
    <t>张家界市本级_43080000000000</t>
  </si>
  <si>
    <t>益阳市本级_43090000000000</t>
  </si>
  <si>
    <t>郴州市本级_43100000000000</t>
  </si>
  <si>
    <t>永州市本级_43110000000000</t>
  </si>
  <si>
    <t>怀化市本级_43120000000000</t>
  </si>
  <si>
    <t>娄底市本级_43130000000000</t>
  </si>
  <si>
    <t>湘西州本级_43310000000000</t>
  </si>
  <si>
    <t>株洲市_430200000000</t>
  </si>
  <si>
    <t>芙蓉区_430102000000</t>
  </si>
  <si>
    <t>荷塘区_430202000000</t>
  </si>
  <si>
    <t>雨湖区_430302000000</t>
  </si>
  <si>
    <t>珠晖区_430405000000</t>
  </si>
  <si>
    <t>双清区_430502000000</t>
  </si>
  <si>
    <t>岳阳楼区_430602000000</t>
  </si>
  <si>
    <t>武陵区_430702000000</t>
  </si>
  <si>
    <t>永定区_430802000000</t>
  </si>
  <si>
    <t>资阳区_430902000000</t>
  </si>
  <si>
    <t>北湖区_431002000000</t>
  </si>
  <si>
    <t>市辖区_431101000000</t>
  </si>
  <si>
    <t>鹤城区_431202000000</t>
  </si>
  <si>
    <t>娄星区_431302000000</t>
  </si>
  <si>
    <t>吉首市_433101000000</t>
  </si>
  <si>
    <t>天心区_430103000000</t>
  </si>
  <si>
    <t>芦淞区_430203000000</t>
  </si>
  <si>
    <t>岳塘区_430304000000</t>
  </si>
  <si>
    <t>雁峰区_430406000000</t>
  </si>
  <si>
    <t>大祥区_430503000000</t>
  </si>
  <si>
    <t>云溪区_430603000000</t>
  </si>
  <si>
    <t>鼎城区_430703000000</t>
  </si>
  <si>
    <t>武陵源区_430811000000</t>
  </si>
  <si>
    <t>赫山区_430903000000</t>
  </si>
  <si>
    <t>苏仙区_431003000000</t>
  </si>
  <si>
    <t>零陵区_431102000000</t>
  </si>
  <si>
    <t>中方县_431221000000</t>
  </si>
  <si>
    <t>双峰县_431321000000</t>
  </si>
  <si>
    <t>泸溪县_433122000000</t>
  </si>
  <si>
    <t>衡阳市_430400000000</t>
  </si>
  <si>
    <t>湘江新区_430104000000</t>
  </si>
  <si>
    <t>石峰区_430204000000</t>
  </si>
  <si>
    <t>湘潭县_430321000000</t>
  </si>
  <si>
    <t>石鼓区_430407000000</t>
  </si>
  <si>
    <t>北塔区_430511000000</t>
  </si>
  <si>
    <t>君山区_430611000000</t>
  </si>
  <si>
    <t>柳叶湖旅游度假区_430706000000</t>
  </si>
  <si>
    <t>慈利县_430821000000</t>
  </si>
  <si>
    <t>南县_430921000000</t>
  </si>
  <si>
    <t>经开区_431004000000</t>
  </si>
  <si>
    <t>冷水滩区_431103000000</t>
  </si>
  <si>
    <t>沅陵县_431222000000</t>
  </si>
  <si>
    <t>新化县_431322000000</t>
  </si>
  <si>
    <t>凤凰县_433123000000</t>
  </si>
  <si>
    <t>邵阳市_430500000000</t>
  </si>
  <si>
    <t>开福区_430105000000</t>
  </si>
  <si>
    <t>天元区_430211000000</t>
  </si>
  <si>
    <t>湘乡市_430381000000</t>
  </si>
  <si>
    <t>蒸湘区_430408000000</t>
  </si>
  <si>
    <t>邵东市_430521000000</t>
  </si>
  <si>
    <t>岳阳县_430621000000</t>
  </si>
  <si>
    <t>常德市经开区_430707000000</t>
  </si>
  <si>
    <t>桑植县_430822000000</t>
  </si>
  <si>
    <t>桃江县_430922000000</t>
  </si>
  <si>
    <t>桂阳县_431021000000</t>
  </si>
  <si>
    <t>祁阳市_431121000000</t>
  </si>
  <si>
    <t>辰溪县_431223000000</t>
  </si>
  <si>
    <t>娄底经济开发区_431323000000</t>
  </si>
  <si>
    <t>花垣县_433124000000</t>
  </si>
  <si>
    <t>岳阳市_430600000000</t>
  </si>
  <si>
    <t>雨花区_430111000000</t>
  </si>
  <si>
    <t>渌口区_430221000000</t>
  </si>
  <si>
    <t>韶山市_430382000000</t>
  </si>
  <si>
    <t>南岳区_430412000000</t>
  </si>
  <si>
    <t>新邵县_430522000000</t>
  </si>
  <si>
    <t>华容县_430623000000</t>
  </si>
  <si>
    <t>安乡县_430721000000</t>
  </si>
  <si>
    <t>安化县_430923000000</t>
  </si>
  <si>
    <t>宜章县_431022000000</t>
  </si>
  <si>
    <t>东安县_431122000000</t>
  </si>
  <si>
    <t>溆浦县_431224000000</t>
  </si>
  <si>
    <t>冷水江市_431381000000</t>
  </si>
  <si>
    <t>保靖县_433125000000</t>
  </si>
  <si>
    <t>常德市_430700000000</t>
  </si>
  <si>
    <t>攸县_430223000000</t>
  </si>
  <si>
    <t>衡阳县_430421000000</t>
  </si>
  <si>
    <t>邵阳县_430523000000</t>
  </si>
  <si>
    <t>湘阴县_430624000000</t>
  </si>
  <si>
    <t>汉寿县_430722000000</t>
  </si>
  <si>
    <t>大通湖区_430940000000</t>
  </si>
  <si>
    <t>永兴县_431023000000</t>
  </si>
  <si>
    <t>双牌县_431123000000</t>
  </si>
  <si>
    <t>会同县_431225000000</t>
  </si>
  <si>
    <t>涟源市_431382000000</t>
  </si>
  <si>
    <t>古丈县_433126000000</t>
  </si>
  <si>
    <t>张家界市_430800000000</t>
  </si>
  <si>
    <t>望城区_430122000000</t>
  </si>
  <si>
    <t>茶陵县_430224000000</t>
  </si>
  <si>
    <t>衡南县_430422000000</t>
  </si>
  <si>
    <t>隆回县_430524000000</t>
  </si>
  <si>
    <t>平江县_430626000000</t>
  </si>
  <si>
    <t>澧县_430723000000</t>
  </si>
  <si>
    <t>沅江市_430981000000</t>
  </si>
  <si>
    <t>嘉禾县_431024000000</t>
  </si>
  <si>
    <t>道县_431124000000</t>
  </si>
  <si>
    <t>麻阳苗族自治县_431226000000</t>
  </si>
  <si>
    <t>永顺县_433127000000</t>
  </si>
  <si>
    <t>益阳市_430900000000</t>
  </si>
  <si>
    <t>宁乡市_430124000000</t>
  </si>
  <si>
    <t>炎陵县_430225000000</t>
  </si>
  <si>
    <t>衡山县_430423000000</t>
  </si>
  <si>
    <t>洞口县_430525000000</t>
  </si>
  <si>
    <t>屈原区_430641000000</t>
  </si>
  <si>
    <t>临澧县_430724000000</t>
  </si>
  <si>
    <t>高新区_430983000000</t>
  </si>
  <si>
    <t>临武县_431025000000</t>
  </si>
  <si>
    <t>江永县_431125000000</t>
  </si>
  <si>
    <t>新晃侗族自治县_431227000000</t>
  </si>
  <si>
    <t>龙山县_433130000000</t>
  </si>
  <si>
    <t>郴州市_431000000000</t>
  </si>
  <si>
    <t>浏阳市_430181000000</t>
  </si>
  <si>
    <t>醴陵市_430281000000</t>
  </si>
  <si>
    <t>衡东县_430424000000</t>
  </si>
  <si>
    <t>绥宁县_430527000000</t>
  </si>
  <si>
    <t>南湖新区_430642000000</t>
  </si>
  <si>
    <t>桃源县_430725000000</t>
  </si>
  <si>
    <t>汝城县_431026000000</t>
  </si>
  <si>
    <t>宁远县_431126000000</t>
  </si>
  <si>
    <t>芷江侗族自治县_431228000000</t>
  </si>
  <si>
    <t>湘西高新技术产业开发区_433172000000</t>
  </si>
  <si>
    <t>永州市_431100000000</t>
  </si>
  <si>
    <t>祁东县_430426000000</t>
  </si>
  <si>
    <t>新宁县_430528000000</t>
  </si>
  <si>
    <t>汨罗市_430681000000</t>
  </si>
  <si>
    <t>石门县_430726000000</t>
  </si>
  <si>
    <t>桂东县_431027000000</t>
  </si>
  <si>
    <t>蓝山县_431127000000</t>
  </si>
  <si>
    <t>靖州苗族侗族自治县_431229000000</t>
  </si>
  <si>
    <t>怀化市_431200000000</t>
  </si>
  <si>
    <t>耒阳市_430481000000</t>
  </si>
  <si>
    <t>城步苗族自治县_430529000000</t>
  </si>
  <si>
    <t>临湘市_430682000000</t>
  </si>
  <si>
    <t>西洞庭管理区_430740000000</t>
  </si>
  <si>
    <t>安仁县_431028000000</t>
  </si>
  <si>
    <t>新田县_431128000000</t>
  </si>
  <si>
    <t>通道侗族自治县_431230000000</t>
  </si>
  <si>
    <t>娄底市_431300000000</t>
  </si>
  <si>
    <t>常宁市_430482000000</t>
  </si>
  <si>
    <t>武冈市_430581000000</t>
  </si>
  <si>
    <t>西湖管理区_430741000000</t>
  </si>
  <si>
    <t>高新技术产业开发区_431030000000</t>
  </si>
  <si>
    <t>江华瑶族自治县_431129000000</t>
  </si>
  <si>
    <t>洪江区_431240000000</t>
  </si>
  <si>
    <t>湘西州_433100000000</t>
  </si>
  <si>
    <t>高新区_430484000000</t>
  </si>
  <si>
    <t>津市市_430781000000</t>
  </si>
  <si>
    <t>资兴市_431081000000</t>
  </si>
  <si>
    <t>迴龙圩管理区_431140000000</t>
  </si>
  <si>
    <t>洪江市_431281000000</t>
  </si>
  <si>
    <t>桃花源旅游管理区_430782000000</t>
  </si>
  <si>
    <t>金洞管理区_431141000000</t>
  </si>
  <si>
    <t>高新区_431282000000</t>
  </si>
  <si>
    <t>常德市高新区_430783000000</t>
  </si>
  <si>
    <t>经济技术开发区_431142000000</t>
  </si>
  <si>
    <r>
      <t>男女不限，</t>
    </r>
    <r>
      <rPr>
        <sz val="10"/>
        <color indexed="8"/>
        <rFont val="宋体"/>
        <family val="3"/>
        <charset val="134"/>
        <scheme val="minor"/>
      </rPr>
      <t>25-40</t>
    </r>
    <r>
      <rPr>
        <sz val="10"/>
        <color theme="1"/>
        <rFont val="宋体"/>
        <family val="3"/>
        <charset val="134"/>
        <scheme val="minor"/>
      </rPr>
      <t>岁，统招本科以上学历，</t>
    </r>
    <r>
      <rPr>
        <sz val="10"/>
        <color indexed="8"/>
        <rFont val="宋体"/>
        <family val="3"/>
        <charset val="134"/>
        <scheme val="minor"/>
      </rPr>
      <t>2</t>
    </r>
    <r>
      <rPr>
        <sz val="10"/>
        <color theme="1"/>
        <rFont val="宋体"/>
        <family val="3"/>
        <charset val="134"/>
        <scheme val="minor"/>
      </rPr>
      <t>年以上招商、销售、市场招展相关工作经验，有园区、商业综合体、产业招商等经验者优先。</t>
    </r>
  </si>
  <si>
    <r>
      <t>男性优先，</t>
    </r>
    <r>
      <rPr>
        <sz val="10"/>
        <color indexed="8"/>
        <rFont val="宋体"/>
        <family val="3"/>
        <charset val="134"/>
        <scheme val="minor"/>
      </rPr>
      <t>25-38</t>
    </r>
    <r>
      <rPr>
        <sz val="10"/>
        <color theme="1"/>
        <rFont val="宋体"/>
        <family val="3"/>
        <charset val="134"/>
        <scheme val="minor"/>
      </rPr>
      <t>岁，统招本科以上学历，</t>
    </r>
    <r>
      <rPr>
        <sz val="10"/>
        <color indexed="8"/>
        <rFont val="宋体"/>
        <family val="3"/>
        <charset val="134"/>
        <scheme val="minor"/>
      </rPr>
      <t>2</t>
    </r>
    <r>
      <rPr>
        <sz val="10"/>
        <color theme="1"/>
        <rFont val="宋体"/>
        <family val="3"/>
        <charset val="134"/>
        <scheme val="minor"/>
      </rPr>
      <t>年以上大型制造业或企业中高层管理相关工作经验，有较强的领导统筹能力、团队管理能力及问题解决能力。</t>
    </r>
  </si>
  <si>
    <t>年龄30-40男女不限，有带队经验，抗压能力强，能对市场分析和销售统计做出应对</t>
  </si>
  <si>
    <t>年龄20-40男女不限，接受小白，前期有人带；有人带有培训，8小时工作制；</t>
  </si>
  <si>
    <t>男，C1驾驶证，有4.2米驾驶经验，需要自己卸货，服从安排</t>
  </si>
  <si>
    <t>男，C1驾驶证，自己有车</t>
  </si>
  <si>
    <r>
      <t>大专以上学历，电气、暖通、给排水、机电工程等相关专业，5年以上厂房机电项目负责人经验，熟悉机电安装项目全周期管理，并独立负责过2个及以上完整项目（如工业厂房、洁净厂房等）。</t>
    </r>
    <r>
      <rPr>
        <sz val="10"/>
        <rFont val="宋体"/>
        <family val="1"/>
        <scheme val="minor"/>
      </rPr>
      <t>‌</t>
    </r>
  </si>
  <si>
    <t>男女不限，年龄16-56岁，身体健康，做事认真，吃苦耐劳，接受两班倒</t>
  </si>
  <si>
    <t>会熟练操作行车，能适应倒班，年龄22-48岁</t>
  </si>
  <si>
    <t>机械制造行业相关背景，主要负责公司材料及生产辅料采购；年龄20-35岁</t>
  </si>
  <si>
    <t>能自编自操，年龄45岁以内，能适应两班倒</t>
  </si>
  <si>
    <t>能识图，钻孔、攻丝 年龄48岁以内</t>
  </si>
  <si>
    <t>有相关岗位工作经验者优先，年龄45岁以内，熟悉数控车床操作者可优先考虑</t>
  </si>
  <si>
    <t>能自编自操、使用各类量具，年龄45岁以内，能适应两班倒</t>
  </si>
  <si>
    <r>
      <t>1.</t>
    </r>
    <r>
      <rPr>
        <sz val="10"/>
        <color indexed="8"/>
        <rFont val="宋体"/>
        <family val="3"/>
        <charset val="134"/>
        <scheme val="minor"/>
      </rPr>
      <t>有</t>
    </r>
    <r>
      <rPr>
        <sz val="10"/>
        <color theme="1"/>
        <rFont val="宋体"/>
        <family val="3"/>
        <charset val="134"/>
        <scheme val="minor"/>
      </rPr>
      <t>2-3</t>
    </r>
    <r>
      <rPr>
        <sz val="10"/>
        <color indexed="8"/>
        <rFont val="宋体"/>
        <family val="3"/>
        <charset val="134"/>
        <scheme val="minor"/>
      </rPr>
      <t>年以上钻孔操作经验，熟练掌握钻床设备的操作，包括设备的启动、调试、参数设置和日常维护。</t>
    </r>
    <r>
      <rPr>
        <sz val="10"/>
        <color theme="1"/>
        <rFont val="宋体"/>
        <family val="3"/>
        <charset val="134"/>
        <scheme val="minor"/>
      </rPr>
      <t xml:space="preserve">
2.</t>
    </r>
    <r>
      <rPr>
        <sz val="10"/>
        <color indexed="8"/>
        <rFont val="宋体"/>
        <family val="3"/>
        <charset val="134"/>
        <scheme val="minor"/>
      </rPr>
      <t>能够根据图纸或工艺要求进行钻孔加工，具备一定的看图能力和尺寸公差控制能力。</t>
    </r>
    <r>
      <rPr>
        <sz val="10"/>
        <color theme="1"/>
        <rFont val="宋体"/>
        <family val="3"/>
        <charset val="134"/>
        <scheme val="minor"/>
      </rPr>
      <t xml:space="preserve">
3.</t>
    </r>
    <r>
      <rPr>
        <sz val="10"/>
        <color indexed="8"/>
        <rFont val="宋体"/>
        <family val="3"/>
        <charset val="134"/>
        <scheme val="minor"/>
      </rPr>
      <t>熟悉刀具的选择、安装和修正，了解不同材料的钻孔特性。</t>
    </r>
  </si>
  <si>
    <r>
      <t>男性，年龄</t>
    </r>
    <r>
      <rPr>
        <sz val="10"/>
        <rFont val="宋体"/>
        <family val="3"/>
        <charset val="134"/>
        <scheme val="minor"/>
      </rPr>
      <t>18-45岁，中专以上学历，有机械/自动化行业工作经验，做事细心认真踏实服从管理，听从上级安排，能接受出差。</t>
    </r>
  </si>
  <si>
    <r>
      <t>电</t>
    </r>
    <r>
      <rPr>
        <sz val="10"/>
        <color indexed="8"/>
        <rFont val="宋体"/>
        <family val="3"/>
        <charset val="134"/>
        <scheme val="minor"/>
      </rPr>
      <t>工/机修</t>
    </r>
  </si>
  <si>
    <t>需参会企业</t>
    <phoneticPr fontId="23" type="noConversion"/>
  </si>
  <si>
    <t>张</t>
    <phoneticPr fontId="23" type="noConversion"/>
  </si>
  <si>
    <t>若干</t>
    <phoneticPr fontId="23" type="noConversion"/>
  </si>
  <si>
    <r>
      <rPr>
        <b/>
        <sz val="11"/>
        <color rgb="FFFF0000"/>
        <rFont val="宋体"/>
        <family val="3"/>
        <charset val="134"/>
        <scheme val="minor"/>
      </rPr>
      <t>*</t>
    </r>
    <r>
      <rPr>
        <b/>
        <sz val="11"/>
        <rFont val="宋体"/>
        <family val="3"/>
        <charset val="134"/>
        <scheme val="minor"/>
      </rPr>
      <t>岗位名称</t>
    </r>
    <phoneticPr fontId="23" type="noConversion"/>
  </si>
  <si>
    <t>长沙县泉塘街道2026年“春风行动”岗位需求</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</si>
</sst>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00_);[Red]\(0.00\)"/>
  </numFmts>
  <fonts count="27" x14ac:knownFonts="1">
    <font>
      <sz val="11"/>
      <color theme="1"/>
      <name val="微软雅黑"/>
      <charset val="134"/>
    </font>
    <font>
      <sz val="11"/>
      <color theme="1"/>
      <name val="宋体"/>
      <charset val="134"/>
      <scheme val="minor"/>
    </font>
    <font>
      <sz val="10"/>
      <color theme="1"/>
      <name val="宋体"/>
      <charset val="134"/>
      <scheme val="minor"/>
    </font>
    <font>
      <sz val="10"/>
      <color theme="1"/>
      <name val="宋体"/>
      <charset val="134"/>
    </font>
    <font>
      <sz val="10"/>
      <color indexed="8"/>
      <name val="宋体"/>
      <charset val="134"/>
    </font>
    <font>
      <sz val="10"/>
      <name val="宋体"/>
      <charset val="134"/>
    </font>
    <font>
      <sz val="10"/>
      <color rgb="FF000000"/>
      <name val="宋体"/>
      <charset val="134"/>
    </font>
    <font>
      <sz val="10"/>
      <color rgb="FF000000"/>
      <name val="Calibri"/>
    </font>
    <font>
      <sz val="10"/>
      <name val="黑体"/>
      <charset val="134"/>
    </font>
    <font>
      <sz val="10"/>
      <name val="宋体"/>
      <charset val="134"/>
      <scheme val="minor"/>
    </font>
    <font>
      <b/>
      <sz val="12"/>
      <name val="宋体"/>
      <charset val="134"/>
      <scheme val="minor"/>
    </font>
    <font>
      <b/>
      <sz val="11"/>
      <name val="宋体"/>
      <charset val="134"/>
      <scheme val="minor"/>
    </font>
    <font>
      <b/>
      <sz val="11"/>
      <color theme="1"/>
      <name val="宋体"/>
      <charset val="134"/>
      <scheme val="minor"/>
    </font>
    <font>
      <sz val="11"/>
      <name val="宋体"/>
      <charset val="134"/>
      <scheme val="minor"/>
    </font>
    <font>
      <b/>
      <sz val="11"/>
      <color rgb="FFFF0000"/>
      <name val="宋体"/>
      <charset val="134"/>
    </font>
    <font>
      <sz val="10"/>
      <color rgb="FF000000"/>
      <name val="宋体"/>
      <family val="3"/>
      <charset val="134"/>
      <scheme val="minor"/>
    </font>
    <font>
      <b/>
      <sz val="11"/>
      <color theme="1"/>
      <name val="宋体"/>
      <family val="3"/>
      <charset val="134"/>
      <scheme val="minor"/>
    </font>
    <font>
      <b/>
      <sz val="11"/>
      <color rgb="FFFF0000"/>
      <name val="宋体"/>
      <family val="3"/>
      <charset val="134"/>
      <scheme val="minor"/>
    </font>
    <font>
      <b/>
      <sz val="11"/>
      <color rgb="FFFF0000"/>
      <name val="宋体"/>
      <family val="3"/>
      <charset val="134"/>
    </font>
    <font>
      <b/>
      <sz val="11"/>
      <name val="宋体"/>
      <family val="3"/>
      <charset val="134"/>
    </font>
    <font>
      <b/>
      <sz val="11"/>
      <name val="宋体"/>
      <family val="3"/>
      <charset val="134"/>
      <scheme val="minor"/>
    </font>
    <font>
      <sz val="10"/>
      <color theme="1"/>
      <name val="宋体"/>
      <family val="3"/>
      <charset val="134"/>
      <scheme val="minor"/>
    </font>
    <font>
      <sz val="10"/>
      <name val="宋体"/>
      <family val="3"/>
      <charset val="134"/>
      <scheme val="minor"/>
    </font>
    <font>
      <sz val="9"/>
      <name val="微软雅黑"/>
      <family val="2"/>
      <charset val="134"/>
    </font>
    <font>
      <sz val="10"/>
      <color indexed="8"/>
      <name val="宋体"/>
      <family val="3"/>
      <charset val="134"/>
      <scheme val="minor"/>
    </font>
    <font>
      <sz val="10"/>
      <name val="宋体"/>
      <family val="1"/>
      <scheme val="minor"/>
    </font>
    <font>
      <b/>
      <sz val="20"/>
      <color theme="1"/>
      <name val="宋体"/>
      <family val="3"/>
      <charset val="134"/>
      <scheme val="minor"/>
    </font>
  </fonts>
  <fills count="7">
    <fill>
      <patternFill patternType="none"/>
    </fill>
    <fill>
      <patternFill patternType="gray125"/>
    </fill>
    <fill>
      <patternFill patternType="solid">
        <fgColor theme="5" tint="0.79995117038483843"/>
        <bgColor indexed="64"/>
      </patternFill>
    </fill>
    <fill>
      <patternFill patternType="solid">
        <fgColor theme="8" tint="0.79995117038483843"/>
        <bgColor indexed="64"/>
      </patternFill>
    </fill>
    <fill>
      <patternFill patternType="solid">
        <fgColor rgb="FFF2DCDB"/>
        <bgColor indexed="64"/>
      </patternFill>
    </fill>
    <fill>
      <patternFill patternType="solid">
        <fgColor theme="4" tint="0.79995117038483843"/>
        <bgColor indexed="64"/>
      </patternFill>
    </fill>
    <fill>
      <patternFill patternType="solid">
        <fgColor rgb="FFDAEEF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2">
    <xf numFmtId="0" fontId="0" fillId="0" borderId="0">
      <alignment vertical="center"/>
    </xf>
    <xf numFmtId="0" fontId="1" fillId="0" borderId="0">
      <alignment vertical="center"/>
    </xf>
  </cellStyleXfs>
  <cellXfs count="151">
    <xf numFmtId="0" fontId="0" fillId="0" borderId="0" xfId="0">
      <alignment vertical="center"/>
    </xf>
    <xf numFmtId="0" fontId="1" fillId="0" borderId="0" xfId="0" applyFont="1">
      <alignment vertical="center"/>
    </xf>
    <xf numFmtId="176"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176" fontId="5" fillId="0" borderId="0" xfId="0" applyNumberFormat="1" applyFont="1" applyAlignment="1">
      <alignment horizontal="center" vertical="center" wrapText="1"/>
    </xf>
    <xf numFmtId="176" fontId="3" fillId="0" borderId="0" xfId="0" applyNumberFormat="1" applyFont="1" applyAlignment="1">
      <alignment horizontal="center" vertical="center" wrapText="1"/>
    </xf>
    <xf numFmtId="176" fontId="6" fillId="0" borderId="0" xfId="0" applyNumberFormat="1" applyFont="1" applyAlignment="1">
      <alignment horizontal="center" vertical="center" wrapText="1"/>
    </xf>
    <xf numFmtId="176" fontId="2" fillId="0" borderId="0" xfId="0" applyNumberFormat="1" applyFont="1" applyAlignment="1">
      <alignment horizontal="center" vertical="center" wrapText="1"/>
    </xf>
    <xf numFmtId="0" fontId="7" fillId="0" borderId="0" xfId="0" applyFont="1" applyAlignment="1">
      <alignment horizontal="center" vertical="center" wrapText="1"/>
    </xf>
    <xf numFmtId="176" fontId="8" fillId="0" borderId="0" xfId="0" applyNumberFormat="1" applyFont="1" applyAlignment="1">
      <alignment horizontal="center" vertical="center" wrapText="1"/>
    </xf>
    <xf numFmtId="176" fontId="9" fillId="0" borderId="0" xfId="0" applyNumberFormat="1" applyFont="1" applyAlignment="1">
      <alignment horizontal="center" vertical="center" wrapText="1"/>
    </xf>
    <xf numFmtId="176" fontId="4" fillId="0" borderId="0" xfId="0" applyNumberFormat="1" applyFont="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 fillId="0" borderId="0" xfId="0" applyFont="1" applyAlignment="1">
      <alignment horizontal="left" vertical="center"/>
    </xf>
    <xf numFmtId="0" fontId="13" fillId="0" borderId="0" xfId="0" applyFont="1">
      <alignment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wrapText="1"/>
    </xf>
    <xf numFmtId="49" fontId="1" fillId="0" borderId="0" xfId="0" applyNumberFormat="1" applyFont="1">
      <alignment vertical="center"/>
    </xf>
    <xf numFmtId="0" fontId="11"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49" fontId="14" fillId="0" borderId="1" xfId="1" applyNumberFormat="1" applyFont="1" applyBorder="1" applyAlignment="1">
      <alignment horizontal="center" vertical="center" wrapText="1"/>
    </xf>
    <xf numFmtId="49" fontId="13" fillId="0" borderId="0" xfId="0" applyNumberFormat="1" applyFont="1">
      <alignment vertical="center"/>
    </xf>
    <xf numFmtId="0" fontId="15" fillId="4" borderId="1" xfId="0" applyFont="1" applyFill="1" applyBorder="1" applyAlignment="1">
      <alignment horizontal="center" vertical="center" wrapText="1"/>
    </xf>
    <xf numFmtId="49" fontId="21" fillId="5" borderId="1" xfId="0" applyNumberFormat="1" applyFont="1" applyFill="1" applyBorder="1" applyAlignment="1">
      <alignment horizontal="center" vertical="center"/>
    </xf>
    <xf numFmtId="0" fontId="21" fillId="3" borderId="1" xfId="0" applyFont="1" applyFill="1" applyBorder="1" applyAlignment="1">
      <alignment horizontal="center" vertical="center" wrapText="1"/>
    </xf>
    <xf numFmtId="49" fontId="21" fillId="3" borderId="1" xfId="0" applyNumberFormat="1" applyFont="1" applyFill="1" applyBorder="1" applyAlignment="1">
      <alignment horizontal="center" vertical="center" wrapText="1"/>
    </xf>
    <xf numFmtId="49" fontId="21" fillId="3" borderId="1" xfId="0" applyNumberFormat="1" applyFont="1" applyFill="1" applyBorder="1" applyAlignment="1">
      <alignment horizontal="left" vertical="center" wrapText="1"/>
    </xf>
    <xf numFmtId="49" fontId="21" fillId="0" borderId="0" xfId="0" applyNumberFormat="1" applyFont="1" applyAlignment="1">
      <alignment vertical="center" wrapText="1"/>
    </xf>
    <xf numFmtId="0" fontId="21" fillId="0" borderId="0" xfId="0" applyFont="1" applyAlignment="1">
      <alignment vertical="center" wrapText="1"/>
    </xf>
    <xf numFmtId="0" fontId="21" fillId="0" borderId="0" xfId="0" applyFont="1">
      <alignment vertical="center"/>
    </xf>
    <xf numFmtId="0" fontId="21" fillId="2" borderId="1" xfId="0" applyFont="1" applyFill="1" applyBorder="1" applyAlignment="1">
      <alignment horizontal="center" vertical="center" wrapText="1"/>
    </xf>
    <xf numFmtId="49" fontId="21" fillId="0" borderId="0" xfId="0" applyNumberFormat="1" applyFont="1">
      <alignment vertical="center"/>
    </xf>
    <xf numFmtId="49" fontId="21" fillId="3" borderId="2" xfId="0" applyNumberFormat="1" applyFont="1" applyFill="1" applyBorder="1" applyAlignment="1">
      <alignment horizontal="center" vertical="center" wrapText="1"/>
    </xf>
    <xf numFmtId="0" fontId="21" fillId="3" borderId="1" xfId="0" applyFont="1" applyFill="1" applyBorder="1" applyAlignment="1">
      <alignment horizontal="left" vertical="center" wrapText="1"/>
    </xf>
    <xf numFmtId="0" fontId="21" fillId="4" borderId="1" xfId="0" applyFont="1" applyFill="1" applyBorder="1" applyAlignment="1">
      <alignment horizontal="center" vertical="center"/>
    </xf>
    <xf numFmtId="49" fontId="21" fillId="4" borderId="2" xfId="0" applyNumberFormat="1" applyFont="1" applyFill="1" applyBorder="1" applyAlignment="1">
      <alignment horizontal="center" vertical="center" wrapText="1"/>
    </xf>
    <xf numFmtId="49" fontId="21" fillId="4" borderId="1" xfId="0" applyNumberFormat="1" applyFont="1" applyFill="1" applyBorder="1" applyAlignment="1">
      <alignment horizontal="center" vertical="center" wrapText="1"/>
    </xf>
    <xf numFmtId="49" fontId="21" fillId="4" borderId="1" xfId="0" applyNumberFormat="1" applyFont="1" applyFill="1" applyBorder="1" applyAlignment="1">
      <alignment horizontal="left" vertical="center" wrapText="1"/>
    </xf>
    <xf numFmtId="0" fontId="21" fillId="4" borderId="1" xfId="0" applyFont="1" applyFill="1" applyBorder="1" applyAlignment="1">
      <alignment horizontal="center" vertical="center" wrapText="1"/>
    </xf>
    <xf numFmtId="49" fontId="21" fillId="4" borderId="4" xfId="0" applyNumberFormat="1" applyFont="1" applyFill="1" applyBorder="1" applyAlignment="1">
      <alignment horizontal="center" vertical="center" wrapText="1"/>
    </xf>
    <xf numFmtId="0" fontId="21" fillId="5" borderId="1" xfId="0" applyFont="1" applyFill="1" applyBorder="1" applyAlignment="1">
      <alignment horizontal="center" vertical="center"/>
    </xf>
    <xf numFmtId="49" fontId="21" fillId="5" borderId="1" xfId="0" applyNumberFormat="1" applyFont="1" applyFill="1" applyBorder="1" applyAlignment="1">
      <alignment horizontal="center" vertical="center" wrapText="1"/>
    </xf>
    <xf numFmtId="49" fontId="21" fillId="5" borderId="1" xfId="0" applyNumberFormat="1" applyFont="1" applyFill="1" applyBorder="1" applyAlignment="1">
      <alignment horizontal="left" vertical="center" wrapText="1"/>
    </xf>
    <xf numFmtId="0" fontId="21" fillId="5"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1" xfId="0" applyFont="1" applyFill="1" applyBorder="1" applyAlignment="1">
      <alignment horizontal="left" vertical="center" wrapText="1"/>
    </xf>
    <xf numFmtId="49" fontId="21" fillId="6" borderId="2" xfId="0" applyNumberFormat="1" applyFont="1" applyFill="1" applyBorder="1" applyAlignment="1">
      <alignment horizontal="center" vertical="center" wrapText="1"/>
    </xf>
    <xf numFmtId="0" fontId="21" fillId="6" borderId="1" xfId="0" applyFont="1" applyFill="1" applyBorder="1" applyAlignment="1">
      <alignment horizontal="center" vertical="center" wrapText="1"/>
    </xf>
    <xf numFmtId="49" fontId="21" fillId="6" borderId="1" xfId="0" applyNumberFormat="1" applyFont="1" applyFill="1" applyBorder="1" applyAlignment="1">
      <alignment vertical="center" wrapText="1"/>
    </xf>
    <xf numFmtId="49" fontId="21" fillId="5" borderId="2" xfId="0" applyNumberFormat="1" applyFont="1" applyFill="1" applyBorder="1" applyAlignment="1">
      <alignment horizontal="center" vertical="center" wrapText="1"/>
    </xf>
    <xf numFmtId="49" fontId="21" fillId="4" borderId="1" xfId="0" applyNumberFormat="1" applyFont="1" applyFill="1" applyBorder="1" applyAlignment="1">
      <alignment horizontal="center" vertical="center"/>
    </xf>
    <xf numFmtId="0" fontId="21" fillId="4" borderId="1" xfId="0" applyFont="1" applyFill="1" applyBorder="1" applyAlignment="1">
      <alignment horizontal="left" vertical="center" wrapText="1"/>
    </xf>
    <xf numFmtId="0" fontId="22" fillId="4" borderId="2" xfId="0" applyFont="1" applyFill="1" applyBorder="1" applyAlignment="1">
      <alignment horizontal="center" vertical="center" wrapText="1"/>
    </xf>
    <xf numFmtId="0" fontId="22" fillId="4" borderId="4" xfId="0" applyFont="1" applyFill="1" applyBorder="1" applyAlignment="1">
      <alignment horizontal="center" vertical="center" wrapText="1"/>
    </xf>
    <xf numFmtId="49" fontId="21" fillId="5" borderId="1" xfId="0" applyNumberFormat="1" applyFont="1" applyFill="1" applyBorder="1" applyAlignment="1">
      <alignment vertical="center" wrapText="1"/>
    </xf>
    <xf numFmtId="0" fontId="22" fillId="5" borderId="1" xfId="0" applyFont="1" applyFill="1" applyBorder="1" applyAlignment="1">
      <alignment horizontal="left" vertical="center" wrapText="1"/>
    </xf>
    <xf numFmtId="0" fontId="22" fillId="5" borderId="1" xfId="0" applyFont="1" applyFill="1" applyBorder="1" applyAlignment="1">
      <alignment horizontal="center" vertical="center" wrapText="1"/>
    </xf>
    <xf numFmtId="49" fontId="21" fillId="6" borderId="1" xfId="0" applyNumberFormat="1" applyFont="1" applyFill="1" applyBorder="1" applyAlignment="1">
      <alignment horizontal="center" vertical="center" wrapText="1"/>
    </xf>
    <xf numFmtId="0" fontId="21" fillId="4" borderId="0" xfId="0" applyFont="1" applyFill="1" applyAlignment="1">
      <alignment horizontal="center" vertical="center"/>
    </xf>
    <xf numFmtId="49" fontId="21" fillId="4" borderId="4" xfId="0" applyNumberFormat="1" applyFont="1" applyFill="1" applyBorder="1" applyAlignment="1">
      <alignment vertical="center" wrapText="1"/>
    </xf>
    <xf numFmtId="49" fontId="21" fillId="4" borderId="1" xfId="0" applyNumberFormat="1" applyFont="1" applyFill="1" applyBorder="1" applyAlignment="1">
      <alignment vertical="center" wrapText="1"/>
    </xf>
    <xf numFmtId="49" fontId="21" fillId="2" borderId="1" xfId="0" applyNumberFormat="1" applyFont="1" applyFill="1" applyBorder="1" applyAlignment="1">
      <alignment horizontal="center" vertical="center" wrapText="1"/>
    </xf>
    <xf numFmtId="0" fontId="21" fillId="2" borderId="1" xfId="0" applyFont="1" applyFill="1" applyBorder="1" applyAlignment="1">
      <alignment horizontal="left" vertical="center" wrapText="1"/>
    </xf>
    <xf numFmtId="49" fontId="24" fillId="5" borderId="2" xfId="0" applyNumberFormat="1" applyFont="1" applyFill="1" applyBorder="1" applyAlignment="1">
      <alignment horizontal="center" vertical="center" wrapText="1"/>
    </xf>
    <xf numFmtId="49" fontId="24" fillId="5" borderId="1" xfId="0" applyNumberFormat="1" applyFont="1" applyFill="1" applyBorder="1" applyAlignment="1">
      <alignment horizontal="left" vertical="center" wrapText="1"/>
    </xf>
    <xf numFmtId="49" fontId="24" fillId="5" borderId="1" xfId="0" applyNumberFormat="1" applyFont="1" applyFill="1" applyBorder="1" applyAlignment="1">
      <alignment horizontal="center" vertical="center" wrapText="1"/>
    </xf>
    <xf numFmtId="0" fontId="24" fillId="5"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1" xfId="0" applyFont="1" applyFill="1" applyBorder="1" applyAlignment="1">
      <alignment horizontal="left" vertical="center" wrapText="1"/>
    </xf>
    <xf numFmtId="49" fontId="24" fillId="4" borderId="2" xfId="0" applyNumberFormat="1" applyFont="1" applyFill="1" applyBorder="1" applyAlignment="1">
      <alignment horizontal="center" vertical="center" wrapText="1"/>
    </xf>
    <xf numFmtId="49" fontId="24" fillId="4" borderId="1" xfId="0" applyNumberFormat="1" applyFont="1" applyFill="1" applyBorder="1" applyAlignment="1">
      <alignment horizontal="center" vertical="center" wrapText="1"/>
    </xf>
    <xf numFmtId="0" fontId="24" fillId="4" borderId="1" xfId="0" applyFont="1" applyFill="1" applyBorder="1" applyAlignment="1">
      <alignment horizontal="center" vertical="center" wrapText="1"/>
    </xf>
    <xf numFmtId="49" fontId="24" fillId="4" borderId="1" xfId="0" applyNumberFormat="1" applyFont="1" applyFill="1" applyBorder="1" applyAlignment="1">
      <alignment horizontal="left" vertical="center" wrapText="1"/>
    </xf>
    <xf numFmtId="0" fontId="21" fillId="5" borderId="1" xfId="0" applyFont="1" applyFill="1" applyBorder="1" applyAlignment="1">
      <alignment horizontal="left" vertical="center" wrapText="1"/>
    </xf>
    <xf numFmtId="49" fontId="15" fillId="4" borderId="2" xfId="0" applyNumberFormat="1" applyFont="1" applyFill="1" applyBorder="1" applyAlignment="1">
      <alignment horizontal="center" vertical="center" wrapText="1"/>
    </xf>
    <xf numFmtId="49" fontId="15" fillId="4" borderId="1" xfId="0" applyNumberFormat="1" applyFont="1" applyFill="1" applyBorder="1" applyAlignment="1">
      <alignment horizontal="center" vertical="center" wrapText="1"/>
    </xf>
    <xf numFmtId="49" fontId="21" fillId="4" borderId="1" xfId="0" applyNumberFormat="1" applyFont="1" applyFill="1" applyBorder="1">
      <alignment vertical="center"/>
    </xf>
    <xf numFmtId="0" fontId="21" fillId="6" borderId="1" xfId="0" applyFont="1" applyFill="1" applyBorder="1" applyAlignment="1">
      <alignment horizontal="left" vertical="center" wrapText="1"/>
    </xf>
    <xf numFmtId="0" fontId="16" fillId="0" borderId="0" xfId="0" applyFont="1" applyAlignment="1">
      <alignment horizontal="center" vertical="center"/>
    </xf>
    <xf numFmtId="49" fontId="21" fillId="2" borderId="1" xfId="0" applyNumberFormat="1" applyFont="1" applyFill="1" applyBorder="1" applyAlignment="1">
      <alignment horizontal="center" vertical="center" wrapText="1"/>
    </xf>
    <xf numFmtId="49" fontId="21" fillId="4" borderId="1" xfId="0" applyNumberFormat="1" applyFont="1" applyFill="1" applyBorder="1" applyAlignment="1">
      <alignment horizontal="center" vertical="center" wrapText="1"/>
    </xf>
    <xf numFmtId="49" fontId="21" fillId="3" borderId="2" xfId="0" applyNumberFormat="1" applyFont="1" applyFill="1" applyBorder="1" applyAlignment="1">
      <alignment horizontal="center" vertical="center" wrapText="1"/>
    </xf>
    <xf numFmtId="49" fontId="21" fillId="3" borderId="3" xfId="0" applyNumberFormat="1" applyFont="1" applyFill="1" applyBorder="1" applyAlignment="1">
      <alignment horizontal="center" vertical="center" wrapText="1"/>
    </xf>
    <xf numFmtId="49" fontId="21" fillId="3" borderId="4"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21" fillId="5"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1" fillId="6" borderId="1" xfId="0" applyFont="1" applyFill="1" applyBorder="1" applyAlignment="1">
      <alignment horizontal="center" vertical="center"/>
    </xf>
    <xf numFmtId="0" fontId="15" fillId="5" borderId="1" xfId="0" applyFont="1" applyFill="1" applyBorder="1" applyAlignment="1">
      <alignment horizontal="center" vertical="center" wrapText="1"/>
    </xf>
    <xf numFmtId="49" fontId="21" fillId="6" borderId="2" xfId="0" applyNumberFormat="1" applyFont="1" applyFill="1" applyBorder="1" applyAlignment="1">
      <alignment horizontal="center" vertical="center" wrapText="1"/>
    </xf>
    <xf numFmtId="49" fontId="21" fillId="6" borderId="4" xfId="0" applyNumberFormat="1"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1" fillId="4" borderId="2" xfId="0" applyFont="1" applyFill="1" applyBorder="1" applyAlignment="1">
      <alignment horizontal="center" vertical="center"/>
    </xf>
    <xf numFmtId="0" fontId="21" fillId="6" borderId="1" xfId="0" applyFont="1" applyFill="1" applyBorder="1" applyAlignment="1">
      <alignment horizontal="center" vertical="center" wrapText="1"/>
    </xf>
    <xf numFmtId="49" fontId="21" fillId="4" borderId="1" xfId="0" applyNumberFormat="1" applyFont="1" applyFill="1" applyBorder="1" applyAlignment="1">
      <alignment horizontal="center" vertical="center"/>
    </xf>
    <xf numFmtId="0" fontId="15" fillId="5" borderId="1" xfId="0" applyFont="1" applyFill="1" applyBorder="1" applyAlignment="1">
      <alignment horizontal="left" vertical="center" wrapText="1"/>
    </xf>
    <xf numFmtId="49" fontId="21" fillId="4" borderId="1" xfId="0" applyNumberFormat="1" applyFont="1" applyFill="1" applyBorder="1" applyAlignment="1">
      <alignment horizontal="left" vertical="center" wrapText="1"/>
    </xf>
    <xf numFmtId="0" fontId="22" fillId="4" borderId="1" xfId="0" applyFont="1" applyFill="1" applyBorder="1" applyAlignment="1">
      <alignment horizontal="left" vertical="center" wrapText="1"/>
    </xf>
    <xf numFmtId="49" fontId="21" fillId="5" borderId="1" xfId="0" applyNumberFormat="1" applyFont="1" applyFill="1" applyBorder="1" applyAlignment="1">
      <alignment horizontal="center" vertical="center" wrapText="1"/>
    </xf>
    <xf numFmtId="49" fontId="21" fillId="5" borderId="2" xfId="0" applyNumberFormat="1" applyFont="1" applyFill="1" applyBorder="1" applyAlignment="1">
      <alignment horizontal="center" vertical="center" wrapText="1"/>
    </xf>
    <xf numFmtId="49" fontId="21" fillId="5" borderId="3" xfId="0" applyNumberFormat="1" applyFont="1" applyFill="1" applyBorder="1" applyAlignment="1">
      <alignment horizontal="center" vertical="center" wrapText="1"/>
    </xf>
    <xf numFmtId="49" fontId="21" fillId="5" borderId="4" xfId="0" applyNumberFormat="1" applyFont="1" applyFill="1" applyBorder="1" applyAlignment="1">
      <alignment horizontal="center" vertical="center" wrapText="1"/>
    </xf>
    <xf numFmtId="0" fontId="22" fillId="4" borderId="3" xfId="0" applyFont="1" applyFill="1" applyBorder="1" applyAlignment="1">
      <alignment horizontal="center" vertical="center" wrapText="1"/>
    </xf>
    <xf numFmtId="49" fontId="15" fillId="4" borderId="2" xfId="0" applyNumberFormat="1" applyFont="1" applyFill="1" applyBorder="1" applyAlignment="1">
      <alignment horizontal="center" vertical="center" wrapText="1"/>
    </xf>
    <xf numFmtId="49" fontId="15" fillId="4" borderId="3" xfId="0" applyNumberFormat="1" applyFont="1" applyFill="1" applyBorder="1" applyAlignment="1">
      <alignment horizontal="center" vertical="center" wrapText="1"/>
    </xf>
    <xf numFmtId="49" fontId="15" fillId="4" borderId="4" xfId="0" applyNumberFormat="1" applyFont="1" applyFill="1" applyBorder="1" applyAlignment="1">
      <alignment horizontal="center" vertical="center" wrapText="1"/>
    </xf>
    <xf numFmtId="49" fontId="21" fillId="4" borderId="2" xfId="0" applyNumberFormat="1" applyFont="1" applyFill="1" applyBorder="1" applyAlignment="1">
      <alignment horizontal="center" vertical="center" wrapText="1"/>
    </xf>
    <xf numFmtId="49" fontId="21" fillId="4" borderId="3" xfId="0" applyNumberFormat="1" applyFont="1" applyFill="1" applyBorder="1" applyAlignment="1">
      <alignment horizontal="center" vertical="center" wrapText="1"/>
    </xf>
    <xf numFmtId="49" fontId="21" fillId="4" borderId="4" xfId="0" applyNumberFormat="1"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4" borderId="1" xfId="0" applyFont="1" applyFill="1" applyBorder="1" applyAlignment="1">
      <alignment horizontal="center" vertical="center" wrapText="1"/>
    </xf>
    <xf numFmtId="49" fontId="21" fillId="5" borderId="1" xfId="0" applyNumberFormat="1" applyFont="1" applyFill="1" applyBorder="1" applyAlignment="1">
      <alignment horizontal="center" vertical="center"/>
    </xf>
    <xf numFmtId="49" fontId="21" fillId="5" borderId="1" xfId="0" applyNumberFormat="1" applyFont="1" applyFill="1" applyBorder="1" applyAlignment="1">
      <alignment vertical="center" wrapText="1"/>
    </xf>
    <xf numFmtId="0" fontId="26" fillId="0" borderId="5" xfId="0" applyFont="1" applyBorder="1" applyAlignment="1">
      <alignment horizontal="center" vertical="center"/>
    </xf>
    <xf numFmtId="49" fontId="21" fillId="6" borderId="3" xfId="0" applyNumberFormat="1" applyFont="1" applyFill="1" applyBorder="1" applyAlignment="1">
      <alignment horizontal="center" vertical="center" wrapText="1"/>
    </xf>
    <xf numFmtId="49" fontId="24" fillId="5" borderId="2" xfId="0" applyNumberFormat="1" applyFont="1" applyFill="1" applyBorder="1" applyAlignment="1">
      <alignment horizontal="center" vertical="center" wrapText="1"/>
    </xf>
    <xf numFmtId="49" fontId="24" fillId="5" borderId="3" xfId="0" applyNumberFormat="1" applyFont="1" applyFill="1" applyBorder="1" applyAlignment="1">
      <alignment horizontal="center" vertical="center" wrapText="1"/>
    </xf>
    <xf numFmtId="49" fontId="24" fillId="5" borderId="4"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49" fontId="24" fillId="4" borderId="2" xfId="0" applyNumberFormat="1" applyFont="1" applyFill="1" applyBorder="1" applyAlignment="1">
      <alignment horizontal="center" vertical="center" wrapText="1"/>
    </xf>
    <xf numFmtId="49" fontId="24" fillId="4" borderId="3" xfId="0" applyNumberFormat="1" applyFont="1" applyFill="1" applyBorder="1" applyAlignment="1">
      <alignment horizontal="center" vertical="center" wrapText="1"/>
    </xf>
    <xf numFmtId="49" fontId="24" fillId="4" borderId="4" xfId="0" applyNumberFormat="1" applyFont="1" applyFill="1" applyBorder="1" applyAlignment="1">
      <alignment horizontal="center" vertical="center" wrapText="1"/>
    </xf>
    <xf numFmtId="49" fontId="21" fillId="3" borderId="1" xfId="0" applyNumberFormat="1" applyFont="1" applyFill="1" applyBorder="1" applyAlignment="1">
      <alignment horizontal="center" vertical="center" wrapText="1"/>
    </xf>
    <xf numFmtId="0" fontId="22" fillId="5" borderId="2"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176" fontId="6" fillId="0" borderId="0" xfId="0" applyNumberFormat="1" applyFont="1" applyAlignment="1">
      <alignment horizontal="center" vertical="center" wrapText="1"/>
    </xf>
    <xf numFmtId="49" fontId="17" fillId="0" borderId="1" xfId="0" applyNumberFormat="1" applyFont="1" applyBorder="1" applyAlignment="1">
      <alignment horizontal="center" vertical="center" wrapText="1"/>
    </xf>
  </cellXfs>
  <cellStyles count="2">
    <cellStyle name="常规" xfId="0" builtinId="0"/>
    <cellStyle name="常规 3" xfId="1" xr:uid="{00000000-0005-0000-0000-000031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6"/>
  <sheetViews>
    <sheetView tabSelected="1" topLeftCell="A278" workbookViewId="0">
      <selection activeCell="G5" sqref="G5"/>
    </sheetView>
  </sheetViews>
  <sheetFormatPr defaultColWidth="7.90625" defaultRowHeight="14.4" x14ac:dyDescent="0.35"/>
  <cols>
    <col min="1" max="1" width="4.1796875" style="19" customWidth="1"/>
    <col min="2" max="2" width="19.7265625" style="20" customWidth="1"/>
    <col min="3" max="3" width="10.54296875" style="21" customWidth="1"/>
    <col min="4" max="4" width="5.1796875" style="21" customWidth="1"/>
    <col min="5" max="5" width="5.453125" style="21" customWidth="1"/>
    <col min="6" max="6" width="7.36328125" style="21" customWidth="1"/>
    <col min="7" max="7" width="46.6328125" style="22" customWidth="1"/>
    <col min="8" max="8" width="5.1796875" style="21" customWidth="1"/>
    <col min="9" max="9" width="10" style="21" customWidth="1"/>
    <col min="10" max="10" width="7.90625" style="23"/>
    <col min="11" max="16384" width="7.90625" style="1"/>
  </cols>
  <sheetData>
    <row r="1" spans="1:10" ht="30.6" customHeight="1" x14ac:dyDescent="0.35">
      <c r="A1" s="128" t="s">
        <v>849</v>
      </c>
      <c r="B1" s="128"/>
      <c r="C1" s="128"/>
      <c r="D1" s="128"/>
      <c r="E1" s="128"/>
      <c r="F1" s="128"/>
      <c r="G1" s="128"/>
      <c r="H1" s="128"/>
      <c r="I1" s="128"/>
    </row>
    <row r="2" spans="1:10" s="18" customFormat="1" ht="84" customHeight="1" x14ac:dyDescent="0.35">
      <c r="A2" s="24" t="s">
        <v>0</v>
      </c>
      <c r="B2" s="25" t="s">
        <v>1</v>
      </c>
      <c r="C2" s="150" t="s">
        <v>848</v>
      </c>
      <c r="D2" s="25" t="s">
        <v>2</v>
      </c>
      <c r="E2" s="26" t="s">
        <v>3</v>
      </c>
      <c r="F2" s="26" t="s">
        <v>4</v>
      </c>
      <c r="G2" s="26" t="s">
        <v>5</v>
      </c>
      <c r="H2" s="25" t="s">
        <v>6</v>
      </c>
      <c r="I2" s="25" t="s">
        <v>7</v>
      </c>
      <c r="J2" s="27"/>
    </row>
    <row r="3" spans="1:10" s="34" customFormat="1" ht="37.049999999999997" customHeight="1" x14ac:dyDescent="0.35">
      <c r="A3" s="93">
        <v>1</v>
      </c>
      <c r="B3" s="139" t="s">
        <v>9</v>
      </c>
      <c r="C3" s="31" t="s">
        <v>10</v>
      </c>
      <c r="D3" s="30">
        <v>30</v>
      </c>
      <c r="E3" s="31" t="s">
        <v>11</v>
      </c>
      <c r="F3" s="31" t="s">
        <v>12</v>
      </c>
      <c r="G3" s="32" t="s">
        <v>13</v>
      </c>
      <c r="H3" s="90" t="s">
        <v>14</v>
      </c>
      <c r="I3" s="90" t="s">
        <v>15</v>
      </c>
      <c r="J3" s="33"/>
    </row>
    <row r="4" spans="1:10" s="35" customFormat="1" ht="34.049999999999997" customHeight="1" x14ac:dyDescent="0.35">
      <c r="A4" s="93"/>
      <c r="B4" s="139"/>
      <c r="C4" s="31" t="s">
        <v>16</v>
      </c>
      <c r="D4" s="30">
        <v>2</v>
      </c>
      <c r="E4" s="31" t="s">
        <v>11</v>
      </c>
      <c r="F4" s="31" t="s">
        <v>12</v>
      </c>
      <c r="G4" s="32" t="s">
        <v>17</v>
      </c>
      <c r="H4" s="91"/>
      <c r="I4" s="91"/>
      <c r="J4" s="33"/>
    </row>
    <row r="5" spans="1:10" s="35" customFormat="1" ht="83.4" customHeight="1" x14ac:dyDescent="0.35">
      <c r="A5" s="93"/>
      <c r="B5" s="139"/>
      <c r="C5" s="31" t="s">
        <v>18</v>
      </c>
      <c r="D5" s="30">
        <v>1</v>
      </c>
      <c r="E5" s="31" t="s">
        <v>19</v>
      </c>
      <c r="F5" s="31" t="s">
        <v>20</v>
      </c>
      <c r="G5" s="32" t="s">
        <v>21</v>
      </c>
      <c r="H5" s="91"/>
      <c r="I5" s="91"/>
      <c r="J5" s="33"/>
    </row>
    <row r="6" spans="1:10" s="35" customFormat="1" ht="46.2" customHeight="1" x14ac:dyDescent="0.35">
      <c r="A6" s="93"/>
      <c r="B6" s="139"/>
      <c r="C6" s="31" t="s">
        <v>22</v>
      </c>
      <c r="D6" s="30">
        <v>1</v>
      </c>
      <c r="E6" s="31" t="s">
        <v>19</v>
      </c>
      <c r="F6" s="31" t="s">
        <v>20</v>
      </c>
      <c r="G6" s="32" t="s">
        <v>23</v>
      </c>
      <c r="H6" s="91"/>
      <c r="I6" s="91"/>
      <c r="J6" s="33"/>
    </row>
    <row r="7" spans="1:10" s="35" customFormat="1" ht="61.8" customHeight="1" x14ac:dyDescent="0.35">
      <c r="A7" s="93"/>
      <c r="B7" s="139"/>
      <c r="C7" s="31" t="s">
        <v>24</v>
      </c>
      <c r="D7" s="30">
        <v>1</v>
      </c>
      <c r="E7" s="31" t="s">
        <v>11</v>
      </c>
      <c r="F7" s="31" t="s">
        <v>25</v>
      </c>
      <c r="G7" s="32" t="s">
        <v>26</v>
      </c>
      <c r="H7" s="92"/>
      <c r="I7" s="92"/>
      <c r="J7" s="33"/>
    </row>
    <row r="8" spans="1:10" s="35" customFormat="1" ht="52.05" customHeight="1" x14ac:dyDescent="0.35">
      <c r="A8" s="94">
        <v>2</v>
      </c>
      <c r="B8" s="88" t="s">
        <v>28</v>
      </c>
      <c r="C8" s="36" t="s">
        <v>29</v>
      </c>
      <c r="D8" s="36">
        <v>2</v>
      </c>
      <c r="E8" s="67" t="s">
        <v>25</v>
      </c>
      <c r="F8" s="67" t="s">
        <v>30</v>
      </c>
      <c r="G8" s="68" t="s">
        <v>828</v>
      </c>
      <c r="H8" s="88" t="s">
        <v>31</v>
      </c>
      <c r="I8" s="88" t="s">
        <v>32</v>
      </c>
      <c r="J8" s="37"/>
    </row>
    <row r="9" spans="1:10" s="35" customFormat="1" ht="52.05" customHeight="1" x14ac:dyDescent="0.35">
      <c r="A9" s="94"/>
      <c r="B9" s="88"/>
      <c r="C9" s="36" t="s">
        <v>33</v>
      </c>
      <c r="D9" s="36">
        <v>2</v>
      </c>
      <c r="E9" s="67" t="s">
        <v>25</v>
      </c>
      <c r="F9" s="67" t="s">
        <v>30</v>
      </c>
      <c r="G9" s="68" t="s">
        <v>829</v>
      </c>
      <c r="H9" s="88"/>
      <c r="I9" s="88"/>
      <c r="J9" s="37"/>
    </row>
    <row r="10" spans="1:10" s="35" customFormat="1" ht="52.05" customHeight="1" x14ac:dyDescent="0.35">
      <c r="A10" s="94"/>
      <c r="B10" s="88"/>
      <c r="C10" s="36" t="s">
        <v>34</v>
      </c>
      <c r="D10" s="36">
        <v>2</v>
      </c>
      <c r="E10" s="67" t="s">
        <v>11</v>
      </c>
      <c r="F10" s="67" t="s">
        <v>25</v>
      </c>
      <c r="G10" s="68" t="s">
        <v>35</v>
      </c>
      <c r="H10" s="88"/>
      <c r="I10" s="88"/>
      <c r="J10" s="37"/>
    </row>
    <row r="11" spans="1:10" s="35" customFormat="1" ht="52.05" customHeight="1" x14ac:dyDescent="0.35">
      <c r="A11" s="94"/>
      <c r="B11" s="88"/>
      <c r="C11" s="36" t="s">
        <v>36</v>
      </c>
      <c r="D11" s="36">
        <v>1</v>
      </c>
      <c r="E11" s="67" t="s">
        <v>12</v>
      </c>
      <c r="F11" s="67" t="s">
        <v>25</v>
      </c>
      <c r="G11" s="68" t="s">
        <v>37</v>
      </c>
      <c r="H11" s="88"/>
      <c r="I11" s="88"/>
      <c r="J11" s="37"/>
    </row>
    <row r="12" spans="1:10" s="35" customFormat="1" ht="52.05" customHeight="1" x14ac:dyDescent="0.35">
      <c r="A12" s="94"/>
      <c r="B12" s="88"/>
      <c r="C12" s="36" t="s">
        <v>38</v>
      </c>
      <c r="D12" s="36">
        <v>2</v>
      </c>
      <c r="E12" s="67" t="s">
        <v>11</v>
      </c>
      <c r="F12" s="67" t="s">
        <v>12</v>
      </c>
      <c r="G12" s="68" t="s">
        <v>39</v>
      </c>
      <c r="H12" s="88"/>
      <c r="I12" s="88"/>
      <c r="J12" s="37"/>
    </row>
    <row r="13" spans="1:10" s="35" customFormat="1" ht="52.05" customHeight="1" x14ac:dyDescent="0.35">
      <c r="A13" s="94"/>
      <c r="B13" s="88"/>
      <c r="C13" s="36" t="s">
        <v>40</v>
      </c>
      <c r="D13" s="36">
        <v>5</v>
      </c>
      <c r="E13" s="67" t="s">
        <v>41</v>
      </c>
      <c r="F13" s="67" t="s">
        <v>12</v>
      </c>
      <c r="G13" s="68" t="s">
        <v>42</v>
      </c>
      <c r="H13" s="88"/>
      <c r="I13" s="88"/>
      <c r="J13" s="37"/>
    </row>
    <row r="14" spans="1:10" s="35" customFormat="1" ht="52.05" customHeight="1" x14ac:dyDescent="0.35">
      <c r="A14" s="94"/>
      <c r="B14" s="88"/>
      <c r="C14" s="36" t="s">
        <v>43</v>
      </c>
      <c r="D14" s="36">
        <v>5</v>
      </c>
      <c r="E14" s="67" t="s">
        <v>44</v>
      </c>
      <c r="F14" s="67" t="s">
        <v>45</v>
      </c>
      <c r="G14" s="68" t="s">
        <v>46</v>
      </c>
      <c r="H14" s="88"/>
      <c r="I14" s="88"/>
      <c r="J14" s="37"/>
    </row>
    <row r="15" spans="1:10" s="35" customFormat="1" ht="55.2" customHeight="1" x14ac:dyDescent="0.35">
      <c r="A15" s="93">
        <v>3</v>
      </c>
      <c r="B15" s="90" t="s">
        <v>47</v>
      </c>
      <c r="C15" s="31" t="s">
        <v>48</v>
      </c>
      <c r="D15" s="30">
        <v>30</v>
      </c>
      <c r="E15" s="31" t="s">
        <v>49</v>
      </c>
      <c r="F15" s="31" t="s">
        <v>50</v>
      </c>
      <c r="G15" s="32" t="s">
        <v>51</v>
      </c>
      <c r="H15" s="146" t="s">
        <v>52</v>
      </c>
      <c r="I15" s="146">
        <v>13574829053</v>
      </c>
      <c r="J15" s="33"/>
    </row>
    <row r="16" spans="1:10" s="35" customFormat="1" ht="55.2" customHeight="1" x14ac:dyDescent="0.35">
      <c r="A16" s="93"/>
      <c r="B16" s="91"/>
      <c r="C16" s="30" t="s">
        <v>53</v>
      </c>
      <c r="D16" s="30">
        <v>10</v>
      </c>
      <c r="E16" s="31" t="s">
        <v>49</v>
      </c>
      <c r="F16" s="31" t="s">
        <v>25</v>
      </c>
      <c r="G16" s="32" t="s">
        <v>51</v>
      </c>
      <c r="H16" s="147"/>
      <c r="I16" s="147"/>
      <c r="J16" s="33"/>
    </row>
    <row r="17" spans="1:10" s="35" customFormat="1" ht="67.8" customHeight="1" x14ac:dyDescent="0.35">
      <c r="A17" s="93"/>
      <c r="B17" s="91"/>
      <c r="C17" s="30" t="s">
        <v>54</v>
      </c>
      <c r="D17" s="30">
        <v>3</v>
      </c>
      <c r="E17" s="31" t="s">
        <v>49</v>
      </c>
      <c r="F17" s="31" t="s">
        <v>12</v>
      </c>
      <c r="G17" s="39" t="s">
        <v>55</v>
      </c>
      <c r="H17" s="147"/>
      <c r="I17" s="147"/>
      <c r="J17" s="33"/>
    </row>
    <row r="18" spans="1:10" s="35" customFormat="1" ht="54" customHeight="1" x14ac:dyDescent="0.35">
      <c r="A18" s="93"/>
      <c r="B18" s="91"/>
      <c r="C18" s="30" t="s">
        <v>56</v>
      </c>
      <c r="D18" s="30">
        <v>6</v>
      </c>
      <c r="E18" s="31" t="s">
        <v>11</v>
      </c>
      <c r="F18" s="31" t="s">
        <v>57</v>
      </c>
      <c r="G18" s="39" t="s">
        <v>58</v>
      </c>
      <c r="H18" s="147"/>
      <c r="I18" s="147"/>
      <c r="J18" s="33"/>
    </row>
    <row r="19" spans="1:10" s="35" customFormat="1" ht="86.4" customHeight="1" x14ac:dyDescent="0.35">
      <c r="A19" s="93"/>
      <c r="B19" s="91"/>
      <c r="C19" s="30" t="s">
        <v>59</v>
      </c>
      <c r="D19" s="30">
        <v>1</v>
      </c>
      <c r="E19" s="31" t="s">
        <v>49</v>
      </c>
      <c r="F19" s="31" t="s">
        <v>60</v>
      </c>
      <c r="G19" s="39" t="s">
        <v>61</v>
      </c>
      <c r="H19" s="147"/>
      <c r="I19" s="147"/>
      <c r="J19" s="33"/>
    </row>
    <row r="20" spans="1:10" s="35" customFormat="1" ht="75" customHeight="1" x14ac:dyDescent="0.35">
      <c r="A20" s="93"/>
      <c r="B20" s="91"/>
      <c r="C20" s="30" t="s">
        <v>62</v>
      </c>
      <c r="D20" s="30">
        <v>1</v>
      </c>
      <c r="E20" s="31" t="s">
        <v>49</v>
      </c>
      <c r="F20" s="31" t="s">
        <v>60</v>
      </c>
      <c r="G20" s="39" t="s">
        <v>63</v>
      </c>
      <c r="H20" s="147"/>
      <c r="I20" s="147"/>
      <c r="J20" s="33"/>
    </row>
    <row r="21" spans="1:10" s="35" customFormat="1" ht="102" customHeight="1" x14ac:dyDescent="0.35">
      <c r="A21" s="93"/>
      <c r="B21" s="92"/>
      <c r="C21" s="30" t="s">
        <v>64</v>
      </c>
      <c r="D21" s="30">
        <v>2</v>
      </c>
      <c r="E21" s="31" t="s">
        <v>49</v>
      </c>
      <c r="F21" s="31" t="s">
        <v>60</v>
      </c>
      <c r="G21" s="39" t="s">
        <v>65</v>
      </c>
      <c r="H21" s="148"/>
      <c r="I21" s="148"/>
      <c r="J21" s="33"/>
    </row>
    <row r="22" spans="1:10" s="35" customFormat="1" ht="83.4" customHeight="1" x14ac:dyDescent="0.35">
      <c r="A22" s="95">
        <v>4</v>
      </c>
      <c r="B22" s="89" t="s">
        <v>66</v>
      </c>
      <c r="C22" s="42" t="s">
        <v>67</v>
      </c>
      <c r="D22" s="44">
        <v>10</v>
      </c>
      <c r="E22" s="42" t="s">
        <v>49</v>
      </c>
      <c r="F22" s="42" t="s">
        <v>12</v>
      </c>
      <c r="G22" s="43" t="s">
        <v>68</v>
      </c>
      <c r="H22" s="89" t="s">
        <v>69</v>
      </c>
      <c r="I22" s="89" t="s">
        <v>70</v>
      </c>
      <c r="J22" s="37"/>
    </row>
    <row r="23" spans="1:10" s="35" customFormat="1" ht="76.2" customHeight="1" x14ac:dyDescent="0.35">
      <c r="A23" s="95"/>
      <c r="B23" s="89"/>
      <c r="C23" s="42" t="s">
        <v>71</v>
      </c>
      <c r="D23" s="44">
        <v>10</v>
      </c>
      <c r="E23" s="42" t="s">
        <v>49</v>
      </c>
      <c r="F23" s="42" t="s">
        <v>12</v>
      </c>
      <c r="G23" s="43" t="s">
        <v>68</v>
      </c>
      <c r="H23" s="89"/>
      <c r="I23" s="89"/>
      <c r="J23" s="37"/>
    </row>
    <row r="24" spans="1:10" s="35" customFormat="1" ht="81" customHeight="1" x14ac:dyDescent="0.35">
      <c r="A24" s="95"/>
      <c r="B24" s="89"/>
      <c r="C24" s="42" t="s">
        <v>72</v>
      </c>
      <c r="D24" s="44">
        <v>30</v>
      </c>
      <c r="E24" s="42" t="s">
        <v>73</v>
      </c>
      <c r="F24" s="42" t="s">
        <v>74</v>
      </c>
      <c r="G24" s="43" t="s">
        <v>75</v>
      </c>
      <c r="H24" s="89"/>
      <c r="I24" s="89"/>
      <c r="J24" s="37"/>
    </row>
    <row r="25" spans="1:10" s="35" customFormat="1" ht="64.95" customHeight="1" x14ac:dyDescent="0.35">
      <c r="A25" s="96">
        <v>5</v>
      </c>
      <c r="B25" s="130" t="s">
        <v>77</v>
      </c>
      <c r="C25" s="71" t="s">
        <v>78</v>
      </c>
      <c r="D25" s="72">
        <v>1</v>
      </c>
      <c r="E25" s="71" t="s">
        <v>79</v>
      </c>
      <c r="F25" s="71" t="s">
        <v>49</v>
      </c>
      <c r="G25" s="70" t="s">
        <v>80</v>
      </c>
      <c r="H25" s="130" t="s">
        <v>81</v>
      </c>
      <c r="I25" s="130" t="s">
        <v>82</v>
      </c>
      <c r="J25" s="37"/>
    </row>
    <row r="26" spans="1:10" s="35" customFormat="1" ht="64.95" customHeight="1" x14ac:dyDescent="0.35">
      <c r="A26" s="96"/>
      <c r="B26" s="131"/>
      <c r="C26" s="71" t="s">
        <v>83</v>
      </c>
      <c r="D26" s="72">
        <v>10</v>
      </c>
      <c r="E26" s="71" t="s">
        <v>84</v>
      </c>
      <c r="F26" s="71" t="s">
        <v>45</v>
      </c>
      <c r="G26" s="70" t="s">
        <v>85</v>
      </c>
      <c r="H26" s="131"/>
      <c r="I26" s="131"/>
      <c r="J26" s="37"/>
    </row>
    <row r="27" spans="1:10" s="35" customFormat="1" ht="64.95" customHeight="1" x14ac:dyDescent="0.35">
      <c r="A27" s="96"/>
      <c r="B27" s="131"/>
      <c r="C27" s="71" t="s">
        <v>86</v>
      </c>
      <c r="D27" s="72">
        <v>2</v>
      </c>
      <c r="E27" s="71" t="s">
        <v>87</v>
      </c>
      <c r="F27" s="71" t="s">
        <v>49</v>
      </c>
      <c r="G27" s="70" t="s">
        <v>88</v>
      </c>
      <c r="H27" s="131"/>
      <c r="I27" s="131"/>
      <c r="J27" s="37"/>
    </row>
    <row r="28" spans="1:10" s="35" customFormat="1" ht="64.95" customHeight="1" x14ac:dyDescent="0.35">
      <c r="A28" s="96"/>
      <c r="B28" s="131"/>
      <c r="C28" s="71" t="s">
        <v>89</v>
      </c>
      <c r="D28" s="72">
        <v>2</v>
      </c>
      <c r="E28" s="71" t="s">
        <v>49</v>
      </c>
      <c r="F28" s="71" t="s">
        <v>41</v>
      </c>
      <c r="G28" s="70" t="s">
        <v>90</v>
      </c>
      <c r="H28" s="131"/>
      <c r="I28" s="131"/>
      <c r="J28" s="37"/>
    </row>
    <row r="29" spans="1:10" s="35" customFormat="1" ht="64.95" customHeight="1" x14ac:dyDescent="0.35">
      <c r="A29" s="96"/>
      <c r="B29" s="131"/>
      <c r="C29" s="71" t="s">
        <v>91</v>
      </c>
      <c r="D29" s="72">
        <v>3</v>
      </c>
      <c r="E29" s="71" t="s">
        <v>49</v>
      </c>
      <c r="F29" s="71" t="s">
        <v>92</v>
      </c>
      <c r="G29" s="70" t="s">
        <v>93</v>
      </c>
      <c r="H29" s="131"/>
      <c r="I29" s="131"/>
      <c r="J29" s="37"/>
    </row>
    <row r="30" spans="1:10" s="35" customFormat="1" ht="64.95" customHeight="1" x14ac:dyDescent="0.35">
      <c r="A30" s="96"/>
      <c r="B30" s="131"/>
      <c r="C30" s="71" t="s">
        <v>94</v>
      </c>
      <c r="D30" s="72">
        <v>2</v>
      </c>
      <c r="E30" s="71" t="s">
        <v>92</v>
      </c>
      <c r="F30" s="71" t="s">
        <v>41</v>
      </c>
      <c r="G30" s="70" t="s">
        <v>95</v>
      </c>
      <c r="H30" s="131"/>
      <c r="I30" s="131"/>
      <c r="J30" s="37"/>
    </row>
    <row r="31" spans="1:10" s="35" customFormat="1" ht="64.95" customHeight="1" x14ac:dyDescent="0.35">
      <c r="A31" s="96"/>
      <c r="B31" s="131"/>
      <c r="C31" s="71" t="s">
        <v>96</v>
      </c>
      <c r="D31" s="72">
        <v>2</v>
      </c>
      <c r="E31" s="71" t="s">
        <v>84</v>
      </c>
      <c r="F31" s="71" t="s">
        <v>97</v>
      </c>
      <c r="G31" s="70" t="s">
        <v>98</v>
      </c>
      <c r="H31" s="131"/>
      <c r="I31" s="131"/>
      <c r="J31" s="37"/>
    </row>
    <row r="32" spans="1:10" s="35" customFormat="1" ht="64.95" customHeight="1" x14ac:dyDescent="0.35">
      <c r="A32" s="96"/>
      <c r="B32" s="132"/>
      <c r="C32" s="71" t="s">
        <v>99</v>
      </c>
      <c r="D32" s="72">
        <v>1</v>
      </c>
      <c r="E32" s="71" t="s">
        <v>87</v>
      </c>
      <c r="F32" s="71" t="s">
        <v>79</v>
      </c>
      <c r="G32" s="70" t="s">
        <v>100</v>
      </c>
      <c r="H32" s="132"/>
      <c r="I32" s="132"/>
      <c r="J32" s="37"/>
    </row>
    <row r="33" spans="1:11" s="35" customFormat="1" ht="157.94999999999999" customHeight="1" x14ac:dyDescent="0.35">
      <c r="A33" s="97">
        <v>6</v>
      </c>
      <c r="B33" s="119" t="s">
        <v>101</v>
      </c>
      <c r="C33" s="50" t="s">
        <v>102</v>
      </c>
      <c r="D33" s="50">
        <v>2</v>
      </c>
      <c r="E33" s="50">
        <v>6000</v>
      </c>
      <c r="F33" s="42" t="s">
        <v>19</v>
      </c>
      <c r="G33" s="51" t="s">
        <v>103</v>
      </c>
      <c r="H33" s="143" t="s">
        <v>104</v>
      </c>
      <c r="I33" s="143">
        <v>18974900366</v>
      </c>
      <c r="J33" s="33"/>
      <c r="K33" s="34"/>
    </row>
    <row r="34" spans="1:11" s="35" customFormat="1" ht="94.05" customHeight="1" x14ac:dyDescent="0.35">
      <c r="A34" s="97"/>
      <c r="B34" s="120"/>
      <c r="C34" s="50" t="s">
        <v>105</v>
      </c>
      <c r="D34" s="50">
        <v>2</v>
      </c>
      <c r="E34" s="50">
        <v>6000</v>
      </c>
      <c r="F34" s="42" t="s">
        <v>19</v>
      </c>
      <c r="G34" s="51" t="s">
        <v>106</v>
      </c>
      <c r="H34" s="144"/>
      <c r="I34" s="144"/>
      <c r="J34" s="33"/>
      <c r="K34" s="34"/>
    </row>
    <row r="35" spans="1:11" s="35" customFormat="1" ht="45" customHeight="1" x14ac:dyDescent="0.35">
      <c r="A35" s="97"/>
      <c r="B35" s="120"/>
      <c r="C35" s="50" t="s">
        <v>107</v>
      </c>
      <c r="D35" s="50">
        <v>2</v>
      </c>
      <c r="E35" s="50">
        <v>5000</v>
      </c>
      <c r="F35" s="42" t="s">
        <v>12</v>
      </c>
      <c r="G35" s="51" t="s">
        <v>108</v>
      </c>
      <c r="H35" s="144"/>
      <c r="I35" s="144"/>
      <c r="J35" s="33"/>
      <c r="K35" s="34"/>
    </row>
    <row r="36" spans="1:11" s="35" customFormat="1" ht="63" customHeight="1" x14ac:dyDescent="0.35">
      <c r="A36" s="97"/>
      <c r="B36" s="120"/>
      <c r="C36" s="50" t="s">
        <v>109</v>
      </c>
      <c r="D36" s="50">
        <v>1</v>
      </c>
      <c r="E36" s="50">
        <v>5000</v>
      </c>
      <c r="F36" s="42" t="s">
        <v>12</v>
      </c>
      <c r="G36" s="51" t="s">
        <v>110</v>
      </c>
      <c r="H36" s="144"/>
      <c r="I36" s="144"/>
      <c r="J36" s="33"/>
      <c r="K36" s="34"/>
    </row>
    <row r="37" spans="1:11" s="35" customFormat="1" ht="91.05" customHeight="1" x14ac:dyDescent="0.35">
      <c r="A37" s="97"/>
      <c r="B37" s="120"/>
      <c r="C37" s="50" t="s">
        <v>16</v>
      </c>
      <c r="D37" s="50">
        <v>5</v>
      </c>
      <c r="E37" s="50">
        <v>4500</v>
      </c>
      <c r="F37" s="42" t="s">
        <v>11</v>
      </c>
      <c r="G37" s="51" t="s">
        <v>111</v>
      </c>
      <c r="H37" s="144"/>
      <c r="I37" s="144"/>
      <c r="J37" s="33"/>
      <c r="K37" s="34"/>
    </row>
    <row r="38" spans="1:11" s="35" customFormat="1" ht="93" customHeight="1" x14ac:dyDescent="0.35">
      <c r="A38" s="97"/>
      <c r="B38" s="120"/>
      <c r="C38" s="50" t="s">
        <v>112</v>
      </c>
      <c r="D38" s="50">
        <v>2</v>
      </c>
      <c r="E38" s="50">
        <v>4500</v>
      </c>
      <c r="F38" s="42" t="s">
        <v>11</v>
      </c>
      <c r="G38" s="51" t="s">
        <v>113</v>
      </c>
      <c r="H38" s="144"/>
      <c r="I38" s="144"/>
      <c r="J38" s="33"/>
      <c r="K38" s="34"/>
    </row>
    <row r="39" spans="1:11" s="35" customFormat="1" ht="82.95" customHeight="1" x14ac:dyDescent="0.35">
      <c r="A39" s="97"/>
      <c r="B39" s="120"/>
      <c r="C39" s="50" t="s">
        <v>114</v>
      </c>
      <c r="D39" s="50">
        <v>2</v>
      </c>
      <c r="E39" s="50">
        <v>4000</v>
      </c>
      <c r="F39" s="42" t="s">
        <v>11</v>
      </c>
      <c r="G39" s="51" t="s">
        <v>115</v>
      </c>
      <c r="H39" s="144"/>
      <c r="I39" s="144"/>
      <c r="J39" s="33"/>
      <c r="K39" s="34"/>
    </row>
    <row r="40" spans="1:11" s="35" customFormat="1" ht="76.05" customHeight="1" x14ac:dyDescent="0.35">
      <c r="A40" s="97"/>
      <c r="B40" s="120"/>
      <c r="C40" s="50" t="s">
        <v>116</v>
      </c>
      <c r="D40" s="50">
        <v>2</v>
      </c>
      <c r="E40" s="50">
        <v>4500</v>
      </c>
      <c r="F40" s="42" t="s">
        <v>11</v>
      </c>
      <c r="G40" s="51" t="s">
        <v>117</v>
      </c>
      <c r="H40" s="144"/>
      <c r="I40" s="144"/>
      <c r="J40" s="33"/>
      <c r="K40" s="34"/>
    </row>
    <row r="41" spans="1:11" s="35" customFormat="1" ht="55.95" customHeight="1" x14ac:dyDescent="0.35">
      <c r="A41" s="97"/>
      <c r="B41" s="120"/>
      <c r="C41" s="50" t="s">
        <v>10</v>
      </c>
      <c r="D41" s="50">
        <v>8</v>
      </c>
      <c r="E41" s="50">
        <v>4000</v>
      </c>
      <c r="F41" s="42" t="s">
        <v>41</v>
      </c>
      <c r="G41" s="51" t="s">
        <v>118</v>
      </c>
      <c r="H41" s="144"/>
      <c r="I41" s="144"/>
      <c r="J41" s="33"/>
      <c r="K41" s="34"/>
    </row>
    <row r="42" spans="1:11" s="35" customFormat="1" ht="97.05" customHeight="1" x14ac:dyDescent="0.35">
      <c r="A42" s="97"/>
      <c r="B42" s="120"/>
      <c r="C42" s="50" t="s">
        <v>119</v>
      </c>
      <c r="D42" s="50">
        <v>1</v>
      </c>
      <c r="E42" s="50">
        <v>5000</v>
      </c>
      <c r="F42" s="42" t="s">
        <v>12</v>
      </c>
      <c r="G42" s="51" t="s">
        <v>120</v>
      </c>
      <c r="H42" s="144"/>
      <c r="I42" s="144"/>
      <c r="J42" s="33"/>
      <c r="K42" s="34"/>
    </row>
    <row r="43" spans="1:11" s="35" customFormat="1" ht="70.05" customHeight="1" x14ac:dyDescent="0.35">
      <c r="A43" s="97"/>
      <c r="B43" s="121"/>
      <c r="C43" s="44" t="s">
        <v>121</v>
      </c>
      <c r="D43" s="44">
        <v>1</v>
      </c>
      <c r="E43" s="50">
        <v>5000</v>
      </c>
      <c r="F43" s="42" t="s">
        <v>12</v>
      </c>
      <c r="G43" s="57" t="s">
        <v>122</v>
      </c>
      <c r="H43" s="145"/>
      <c r="I43" s="145"/>
      <c r="J43" s="33"/>
      <c r="K43" s="34"/>
    </row>
    <row r="44" spans="1:11" s="35" customFormat="1" ht="138" customHeight="1" x14ac:dyDescent="0.35">
      <c r="A44" s="96">
        <v>7</v>
      </c>
      <c r="B44" s="90" t="s">
        <v>123</v>
      </c>
      <c r="C44" s="31" t="s">
        <v>124</v>
      </c>
      <c r="D44" s="30">
        <v>4</v>
      </c>
      <c r="E44" s="31" t="s">
        <v>12</v>
      </c>
      <c r="F44" s="31" t="s">
        <v>125</v>
      </c>
      <c r="G44" s="32" t="s">
        <v>126</v>
      </c>
      <c r="H44" s="90" t="s">
        <v>127</v>
      </c>
      <c r="I44" s="90" t="s">
        <v>128</v>
      </c>
      <c r="J44" s="37"/>
    </row>
    <row r="45" spans="1:11" s="35" customFormat="1" ht="70.95" customHeight="1" x14ac:dyDescent="0.35">
      <c r="A45" s="96"/>
      <c r="B45" s="91"/>
      <c r="C45" s="31" t="s">
        <v>129</v>
      </c>
      <c r="D45" s="30">
        <v>1</v>
      </c>
      <c r="E45" s="31" t="s">
        <v>12</v>
      </c>
      <c r="F45" s="31" t="s">
        <v>25</v>
      </c>
      <c r="G45" s="32" t="s">
        <v>130</v>
      </c>
      <c r="H45" s="91"/>
      <c r="I45" s="91"/>
      <c r="J45" s="37"/>
    </row>
    <row r="46" spans="1:11" s="35" customFormat="1" ht="70.95" customHeight="1" x14ac:dyDescent="0.35">
      <c r="A46" s="96"/>
      <c r="B46" s="91"/>
      <c r="C46" s="31" t="s">
        <v>131</v>
      </c>
      <c r="D46" s="30">
        <v>3</v>
      </c>
      <c r="E46" s="31" t="s">
        <v>132</v>
      </c>
      <c r="F46" s="31" t="s">
        <v>133</v>
      </c>
      <c r="G46" s="32" t="s">
        <v>134</v>
      </c>
      <c r="H46" s="91"/>
      <c r="I46" s="91"/>
      <c r="J46" s="37"/>
    </row>
    <row r="47" spans="1:11" s="35" customFormat="1" ht="132" x14ac:dyDescent="0.35">
      <c r="A47" s="96"/>
      <c r="B47" s="91"/>
      <c r="C47" s="31" t="s">
        <v>135</v>
      </c>
      <c r="D47" s="30">
        <v>1</v>
      </c>
      <c r="E47" s="31" t="s">
        <v>20</v>
      </c>
      <c r="F47" s="31" t="s">
        <v>136</v>
      </c>
      <c r="G47" s="32" t="s">
        <v>137</v>
      </c>
      <c r="H47" s="91"/>
      <c r="I47" s="91"/>
      <c r="J47" s="37"/>
    </row>
    <row r="48" spans="1:11" s="35" customFormat="1" ht="72" x14ac:dyDescent="0.35">
      <c r="A48" s="96"/>
      <c r="B48" s="92"/>
      <c r="C48" s="31" t="s">
        <v>138</v>
      </c>
      <c r="D48" s="30">
        <v>2</v>
      </c>
      <c r="E48" s="31" t="s">
        <v>25</v>
      </c>
      <c r="F48" s="31" t="s">
        <v>20</v>
      </c>
      <c r="G48" s="32" t="s">
        <v>139</v>
      </c>
      <c r="H48" s="92"/>
      <c r="I48" s="92"/>
      <c r="J48" s="37"/>
    </row>
    <row r="49" spans="1:10" s="35" customFormat="1" ht="60" customHeight="1" x14ac:dyDescent="0.35">
      <c r="A49" s="95">
        <v>8</v>
      </c>
      <c r="B49" s="133" t="s">
        <v>140</v>
      </c>
      <c r="C49" s="28" t="s">
        <v>141</v>
      </c>
      <c r="D49" s="28">
        <v>1</v>
      </c>
      <c r="E49" s="28">
        <v>6000</v>
      </c>
      <c r="F49" s="28">
        <v>15000</v>
      </c>
      <c r="G49" s="74" t="s">
        <v>830</v>
      </c>
      <c r="H49" s="133" t="s">
        <v>142</v>
      </c>
      <c r="I49" s="133">
        <v>15243737387</v>
      </c>
      <c r="J49" s="37"/>
    </row>
    <row r="50" spans="1:10" s="35" customFormat="1" ht="60" customHeight="1" x14ac:dyDescent="0.35">
      <c r="A50" s="95"/>
      <c r="B50" s="134"/>
      <c r="C50" s="28" t="s">
        <v>124</v>
      </c>
      <c r="D50" s="28">
        <v>15</v>
      </c>
      <c r="E50" s="28">
        <v>4000</v>
      </c>
      <c r="F50" s="28">
        <v>10000</v>
      </c>
      <c r="G50" s="74" t="s">
        <v>831</v>
      </c>
      <c r="H50" s="134"/>
      <c r="I50" s="134"/>
      <c r="J50" s="37"/>
    </row>
    <row r="51" spans="1:10" s="35" customFormat="1" ht="49.2" customHeight="1" x14ac:dyDescent="0.35">
      <c r="A51" s="95"/>
      <c r="B51" s="134"/>
      <c r="C51" s="28" t="s">
        <v>144</v>
      </c>
      <c r="D51" s="28">
        <v>1</v>
      </c>
      <c r="E51" s="28">
        <v>4000</v>
      </c>
      <c r="F51" s="28">
        <v>8000</v>
      </c>
      <c r="G51" s="74" t="s">
        <v>832</v>
      </c>
      <c r="H51" s="134"/>
      <c r="I51" s="134"/>
      <c r="J51" s="37"/>
    </row>
    <row r="52" spans="1:10" s="35" customFormat="1" ht="37.200000000000003" customHeight="1" x14ac:dyDescent="0.35">
      <c r="A52" s="95"/>
      <c r="B52" s="134"/>
      <c r="C52" s="28" t="s">
        <v>145</v>
      </c>
      <c r="D52" s="28">
        <v>1</v>
      </c>
      <c r="E52" s="28">
        <v>4000</v>
      </c>
      <c r="F52" s="28">
        <v>6000</v>
      </c>
      <c r="G52" s="74" t="s">
        <v>146</v>
      </c>
      <c r="H52" s="134"/>
      <c r="I52" s="134"/>
      <c r="J52" s="37"/>
    </row>
    <row r="53" spans="1:10" s="35" customFormat="1" ht="31.8" customHeight="1" x14ac:dyDescent="0.35">
      <c r="A53" s="95"/>
      <c r="B53" s="134"/>
      <c r="C53" s="28" t="s">
        <v>147</v>
      </c>
      <c r="D53" s="28">
        <v>1</v>
      </c>
      <c r="E53" s="28">
        <v>3500</v>
      </c>
      <c r="F53" s="28">
        <v>4500</v>
      </c>
      <c r="G53" s="74" t="s">
        <v>148</v>
      </c>
      <c r="H53" s="134"/>
      <c r="I53" s="134"/>
      <c r="J53" s="37"/>
    </row>
    <row r="54" spans="1:10" s="35" customFormat="1" ht="39.6" customHeight="1" x14ac:dyDescent="0.35">
      <c r="A54" s="95"/>
      <c r="B54" s="135"/>
      <c r="C54" s="28" t="s">
        <v>149</v>
      </c>
      <c r="D54" s="28">
        <v>2</v>
      </c>
      <c r="E54" s="28">
        <v>4000</v>
      </c>
      <c r="F54" s="28">
        <v>15000</v>
      </c>
      <c r="G54" s="74" t="s">
        <v>833</v>
      </c>
      <c r="H54" s="135"/>
      <c r="I54" s="135"/>
      <c r="J54" s="37"/>
    </row>
    <row r="55" spans="1:10" s="35" customFormat="1" ht="48" customHeight="1" x14ac:dyDescent="0.35">
      <c r="A55" s="96">
        <v>9</v>
      </c>
      <c r="B55" s="122" t="s">
        <v>150</v>
      </c>
      <c r="C55" s="75" t="s">
        <v>151</v>
      </c>
      <c r="D55" s="49">
        <v>100</v>
      </c>
      <c r="E55" s="75">
        <v>11000</v>
      </c>
      <c r="F55" s="47" t="s">
        <v>30</v>
      </c>
      <c r="G55" s="77" t="s">
        <v>152</v>
      </c>
      <c r="H55" s="112" t="s">
        <v>153</v>
      </c>
      <c r="I55" s="112" t="s">
        <v>154</v>
      </c>
      <c r="J55" s="37"/>
    </row>
    <row r="56" spans="1:10" s="35" customFormat="1" ht="48" customHeight="1" x14ac:dyDescent="0.35">
      <c r="A56" s="96"/>
      <c r="B56" s="123"/>
      <c r="C56" s="75" t="s">
        <v>155</v>
      </c>
      <c r="D56" s="49">
        <v>160</v>
      </c>
      <c r="E56" s="75">
        <v>5000</v>
      </c>
      <c r="F56" s="47" t="s">
        <v>12</v>
      </c>
      <c r="G56" s="77" t="s">
        <v>156</v>
      </c>
      <c r="H56" s="113"/>
      <c r="I56" s="113"/>
      <c r="J56" s="37"/>
    </row>
    <row r="57" spans="1:10" s="35" customFormat="1" ht="48" customHeight="1" x14ac:dyDescent="0.35">
      <c r="A57" s="96"/>
      <c r="B57" s="123"/>
      <c r="C57" s="75" t="s">
        <v>157</v>
      </c>
      <c r="D57" s="49">
        <v>50</v>
      </c>
      <c r="E57" s="75">
        <v>5500</v>
      </c>
      <c r="F57" s="47" t="s">
        <v>57</v>
      </c>
      <c r="G57" s="77" t="s">
        <v>158</v>
      </c>
      <c r="H57" s="113"/>
      <c r="I57" s="113"/>
      <c r="J57" s="37"/>
    </row>
    <row r="58" spans="1:10" s="35" customFormat="1" ht="48" customHeight="1" x14ac:dyDescent="0.35">
      <c r="A58" s="96"/>
      <c r="B58" s="123"/>
      <c r="C58" s="75" t="s">
        <v>159</v>
      </c>
      <c r="D58" s="49">
        <v>40</v>
      </c>
      <c r="E58" s="75">
        <v>6000</v>
      </c>
      <c r="F58" s="47" t="s">
        <v>57</v>
      </c>
      <c r="G58" s="77" t="s">
        <v>160</v>
      </c>
      <c r="H58" s="113"/>
      <c r="I58" s="113"/>
      <c r="J58" s="37"/>
    </row>
    <row r="59" spans="1:10" s="35" customFormat="1" ht="48" customHeight="1" x14ac:dyDescent="0.35">
      <c r="A59" s="96"/>
      <c r="B59" s="123"/>
      <c r="C59" s="75" t="s">
        <v>161</v>
      </c>
      <c r="D59" s="49">
        <v>30</v>
      </c>
      <c r="E59" s="75">
        <v>5000</v>
      </c>
      <c r="F59" s="47" t="s">
        <v>162</v>
      </c>
      <c r="G59" s="77" t="s">
        <v>163</v>
      </c>
      <c r="H59" s="113"/>
      <c r="I59" s="113"/>
      <c r="J59" s="37"/>
    </row>
    <row r="60" spans="1:10" s="35" customFormat="1" ht="48" customHeight="1" x14ac:dyDescent="0.35">
      <c r="A60" s="96"/>
      <c r="B60" s="123"/>
      <c r="C60" s="75" t="s">
        <v>159</v>
      </c>
      <c r="D60" s="49">
        <v>30</v>
      </c>
      <c r="E60" s="75">
        <v>6000</v>
      </c>
      <c r="F60" s="47" t="s">
        <v>57</v>
      </c>
      <c r="G60" s="77" t="s">
        <v>164</v>
      </c>
      <c r="H60" s="113"/>
      <c r="I60" s="113"/>
      <c r="J60" s="37"/>
    </row>
    <row r="61" spans="1:10" s="35" customFormat="1" ht="48" customHeight="1" x14ac:dyDescent="0.35">
      <c r="A61" s="96"/>
      <c r="B61" s="123"/>
      <c r="C61" s="75" t="s">
        <v>151</v>
      </c>
      <c r="D61" s="49">
        <v>50</v>
      </c>
      <c r="E61" s="75">
        <v>10000</v>
      </c>
      <c r="F61" s="47" t="s">
        <v>30</v>
      </c>
      <c r="G61" s="77" t="s">
        <v>165</v>
      </c>
      <c r="H61" s="113"/>
      <c r="I61" s="113"/>
      <c r="J61" s="37"/>
    </row>
    <row r="62" spans="1:10" s="35" customFormat="1" ht="48" customHeight="1" x14ac:dyDescent="0.35">
      <c r="A62" s="96"/>
      <c r="B62" s="123"/>
      <c r="C62" s="75" t="s">
        <v>166</v>
      </c>
      <c r="D62" s="49">
        <v>1</v>
      </c>
      <c r="E62" s="75">
        <v>5000</v>
      </c>
      <c r="F62" s="47" t="s">
        <v>19</v>
      </c>
      <c r="G62" s="77" t="s">
        <v>167</v>
      </c>
      <c r="H62" s="113"/>
      <c r="I62" s="113"/>
      <c r="J62" s="37"/>
    </row>
    <row r="63" spans="1:10" s="35" customFormat="1" ht="48" customHeight="1" x14ac:dyDescent="0.35">
      <c r="A63" s="96"/>
      <c r="B63" s="123"/>
      <c r="C63" s="75" t="s">
        <v>168</v>
      </c>
      <c r="D63" s="49">
        <v>2</v>
      </c>
      <c r="E63" s="75">
        <v>9000</v>
      </c>
      <c r="F63" s="47" t="s">
        <v>169</v>
      </c>
      <c r="G63" s="77" t="s">
        <v>170</v>
      </c>
      <c r="H63" s="113"/>
      <c r="I63" s="113"/>
      <c r="J63" s="37"/>
    </row>
    <row r="64" spans="1:10" s="35" customFormat="1" ht="36" customHeight="1" x14ac:dyDescent="0.35">
      <c r="A64" s="96"/>
      <c r="B64" s="123"/>
      <c r="C64" s="75" t="s">
        <v>171</v>
      </c>
      <c r="D64" s="49">
        <v>2</v>
      </c>
      <c r="E64" s="75">
        <v>9000</v>
      </c>
      <c r="F64" s="47" t="s">
        <v>20</v>
      </c>
      <c r="G64" s="77" t="s">
        <v>172</v>
      </c>
      <c r="H64" s="113"/>
      <c r="I64" s="113"/>
      <c r="J64" s="37"/>
    </row>
    <row r="65" spans="1:10" s="35" customFormat="1" ht="36" customHeight="1" x14ac:dyDescent="0.35">
      <c r="A65" s="96"/>
      <c r="B65" s="123"/>
      <c r="C65" s="75" t="s">
        <v>173</v>
      </c>
      <c r="D65" s="49">
        <v>2</v>
      </c>
      <c r="E65" s="75">
        <v>7000</v>
      </c>
      <c r="F65" s="47" t="s">
        <v>20</v>
      </c>
      <c r="G65" s="77" t="s">
        <v>174</v>
      </c>
      <c r="H65" s="113"/>
      <c r="I65" s="113"/>
      <c r="J65" s="37"/>
    </row>
    <row r="66" spans="1:10" s="35" customFormat="1" ht="36" customHeight="1" x14ac:dyDescent="0.35">
      <c r="A66" s="96"/>
      <c r="B66" s="123"/>
      <c r="C66" s="75" t="s">
        <v>175</v>
      </c>
      <c r="D66" s="49">
        <v>5</v>
      </c>
      <c r="E66" s="75">
        <v>9300</v>
      </c>
      <c r="F66" s="47" t="s">
        <v>20</v>
      </c>
      <c r="G66" s="77" t="s">
        <v>176</v>
      </c>
      <c r="H66" s="113"/>
      <c r="I66" s="113"/>
      <c r="J66" s="37"/>
    </row>
    <row r="67" spans="1:10" s="35" customFormat="1" ht="36" customHeight="1" x14ac:dyDescent="0.35">
      <c r="A67" s="96"/>
      <c r="B67" s="123"/>
      <c r="C67" s="75" t="s">
        <v>177</v>
      </c>
      <c r="D67" s="49">
        <v>5</v>
      </c>
      <c r="E67" s="75">
        <v>6000</v>
      </c>
      <c r="F67" s="47" t="s">
        <v>178</v>
      </c>
      <c r="G67" s="77" t="s">
        <v>179</v>
      </c>
      <c r="H67" s="113"/>
      <c r="I67" s="113"/>
      <c r="J67" s="37"/>
    </row>
    <row r="68" spans="1:10" s="35" customFormat="1" ht="36" customHeight="1" x14ac:dyDescent="0.35">
      <c r="A68" s="96"/>
      <c r="B68" s="123"/>
      <c r="C68" s="75" t="s">
        <v>10</v>
      </c>
      <c r="D68" s="49">
        <v>10</v>
      </c>
      <c r="E68" s="75">
        <v>6000</v>
      </c>
      <c r="F68" s="47" t="s">
        <v>19</v>
      </c>
      <c r="G68" s="77" t="s">
        <v>180</v>
      </c>
      <c r="H68" s="113"/>
      <c r="I68" s="113"/>
      <c r="J68" s="37"/>
    </row>
    <row r="69" spans="1:10" s="35" customFormat="1" ht="36" customHeight="1" x14ac:dyDescent="0.35">
      <c r="A69" s="96"/>
      <c r="B69" s="123"/>
      <c r="C69" s="75" t="s">
        <v>181</v>
      </c>
      <c r="D69" s="49">
        <v>20</v>
      </c>
      <c r="E69" s="75">
        <v>10000</v>
      </c>
      <c r="F69" s="47" t="s">
        <v>30</v>
      </c>
      <c r="G69" s="77" t="s">
        <v>182</v>
      </c>
      <c r="H69" s="113"/>
      <c r="I69" s="113"/>
      <c r="J69" s="37"/>
    </row>
    <row r="70" spans="1:10" s="35" customFormat="1" ht="36" customHeight="1" x14ac:dyDescent="0.35">
      <c r="A70" s="96"/>
      <c r="B70" s="123"/>
      <c r="C70" s="75" t="s">
        <v>183</v>
      </c>
      <c r="D70" s="49">
        <v>20</v>
      </c>
      <c r="E70" s="75">
        <v>9000</v>
      </c>
      <c r="F70" s="47" t="s">
        <v>184</v>
      </c>
      <c r="G70" s="77" t="s">
        <v>185</v>
      </c>
      <c r="H70" s="113"/>
      <c r="I70" s="113"/>
      <c r="J70" s="37"/>
    </row>
    <row r="71" spans="1:10" s="35" customFormat="1" ht="36" customHeight="1" x14ac:dyDescent="0.35">
      <c r="A71" s="96"/>
      <c r="B71" s="123"/>
      <c r="C71" s="75" t="s">
        <v>173</v>
      </c>
      <c r="D71" s="49">
        <v>20</v>
      </c>
      <c r="E71" s="75">
        <v>5000</v>
      </c>
      <c r="F71" s="47" t="s">
        <v>12</v>
      </c>
      <c r="G71" s="77" t="s">
        <v>186</v>
      </c>
      <c r="H71" s="113"/>
      <c r="I71" s="113"/>
      <c r="J71" s="37"/>
    </row>
    <row r="72" spans="1:10" s="35" customFormat="1" ht="36" customHeight="1" x14ac:dyDescent="0.35">
      <c r="A72" s="96"/>
      <c r="B72" s="123"/>
      <c r="C72" s="75" t="s">
        <v>10</v>
      </c>
      <c r="D72" s="49">
        <v>40</v>
      </c>
      <c r="E72" s="75">
        <v>5000</v>
      </c>
      <c r="F72" s="47" t="s">
        <v>162</v>
      </c>
      <c r="G72" s="77" t="s">
        <v>158</v>
      </c>
      <c r="H72" s="113"/>
      <c r="I72" s="113"/>
      <c r="J72" s="37"/>
    </row>
    <row r="73" spans="1:10" s="35" customFormat="1" ht="36" customHeight="1" x14ac:dyDescent="0.35">
      <c r="A73" s="96"/>
      <c r="B73" s="123"/>
      <c r="C73" s="75" t="s">
        <v>10</v>
      </c>
      <c r="D73" s="49">
        <v>50</v>
      </c>
      <c r="E73" s="75">
        <v>5000</v>
      </c>
      <c r="F73" s="47" t="s">
        <v>12</v>
      </c>
      <c r="G73" s="77" t="s">
        <v>188</v>
      </c>
      <c r="H73" s="113"/>
      <c r="I73" s="113"/>
      <c r="J73" s="37"/>
    </row>
    <row r="74" spans="1:10" s="35" customFormat="1" ht="36" customHeight="1" x14ac:dyDescent="0.35">
      <c r="A74" s="96"/>
      <c r="B74" s="123"/>
      <c r="C74" s="75" t="s">
        <v>151</v>
      </c>
      <c r="D74" s="49">
        <v>20</v>
      </c>
      <c r="E74" s="75">
        <v>10000</v>
      </c>
      <c r="F74" s="47" t="s">
        <v>30</v>
      </c>
      <c r="G74" s="77" t="s">
        <v>189</v>
      </c>
      <c r="H74" s="113"/>
      <c r="I74" s="113"/>
      <c r="J74" s="37"/>
    </row>
    <row r="75" spans="1:10" s="35" customFormat="1" ht="36" customHeight="1" x14ac:dyDescent="0.35">
      <c r="A75" s="96"/>
      <c r="B75" s="123"/>
      <c r="C75" s="75" t="s">
        <v>10</v>
      </c>
      <c r="D75" s="49">
        <v>40</v>
      </c>
      <c r="E75" s="75">
        <v>5000</v>
      </c>
      <c r="F75" s="47" t="s">
        <v>12</v>
      </c>
      <c r="G75" s="77" t="s">
        <v>190</v>
      </c>
      <c r="H75" s="113"/>
      <c r="I75" s="113"/>
      <c r="J75" s="37"/>
    </row>
    <row r="76" spans="1:10" s="35" customFormat="1" ht="36" customHeight="1" x14ac:dyDescent="0.35">
      <c r="A76" s="96"/>
      <c r="B76" s="123"/>
      <c r="C76" s="75" t="s">
        <v>191</v>
      </c>
      <c r="D76" s="49">
        <v>20</v>
      </c>
      <c r="E76" s="75">
        <v>9000</v>
      </c>
      <c r="F76" s="47" t="s">
        <v>20</v>
      </c>
      <c r="G76" s="77" t="s">
        <v>189</v>
      </c>
      <c r="H76" s="113"/>
      <c r="I76" s="113"/>
      <c r="J76" s="37"/>
    </row>
    <row r="77" spans="1:10" s="35" customFormat="1" ht="36" customHeight="1" x14ac:dyDescent="0.35">
      <c r="A77" s="96"/>
      <c r="B77" s="124"/>
      <c r="C77" s="75" t="s">
        <v>177</v>
      </c>
      <c r="D77" s="49">
        <v>20</v>
      </c>
      <c r="E77" s="75">
        <v>8000</v>
      </c>
      <c r="F77" s="47" t="s">
        <v>50</v>
      </c>
      <c r="G77" s="77" t="s">
        <v>192</v>
      </c>
      <c r="H77" s="114"/>
      <c r="I77" s="114"/>
      <c r="J77" s="37"/>
    </row>
    <row r="78" spans="1:10" s="35" customFormat="1" ht="36" customHeight="1" x14ac:dyDescent="0.35">
      <c r="A78" s="95">
        <v>10</v>
      </c>
      <c r="B78" s="89" t="s">
        <v>193</v>
      </c>
      <c r="C78" s="42" t="s">
        <v>194</v>
      </c>
      <c r="D78" s="44">
        <v>500</v>
      </c>
      <c r="E78" s="42" t="s">
        <v>41</v>
      </c>
      <c r="F78" s="42" t="s">
        <v>57</v>
      </c>
      <c r="G78" s="43" t="s">
        <v>195</v>
      </c>
      <c r="H78" s="119" t="s">
        <v>846</v>
      </c>
      <c r="I78" s="119" t="s">
        <v>196</v>
      </c>
      <c r="J78" s="37"/>
    </row>
    <row r="79" spans="1:10" s="35" customFormat="1" ht="36" customHeight="1" x14ac:dyDescent="0.35">
      <c r="A79" s="95"/>
      <c r="B79" s="89"/>
      <c r="C79" s="42" t="s">
        <v>197</v>
      </c>
      <c r="D79" s="44">
        <v>10</v>
      </c>
      <c r="E79" s="42" t="s">
        <v>41</v>
      </c>
      <c r="F79" s="42" t="s">
        <v>57</v>
      </c>
      <c r="G79" s="43" t="s">
        <v>198</v>
      </c>
      <c r="H79" s="120"/>
      <c r="I79" s="120"/>
      <c r="J79" s="37"/>
    </row>
    <row r="80" spans="1:10" s="35" customFormat="1" ht="36" customHeight="1" x14ac:dyDescent="0.35">
      <c r="A80" s="95"/>
      <c r="B80" s="89"/>
      <c r="C80" s="50" t="s">
        <v>199</v>
      </c>
      <c r="D80" s="44">
        <v>2</v>
      </c>
      <c r="E80" s="42" t="s">
        <v>12</v>
      </c>
      <c r="F80" s="42" t="s">
        <v>20</v>
      </c>
      <c r="G80" s="51" t="s">
        <v>200</v>
      </c>
      <c r="H80" s="120"/>
      <c r="I80" s="120"/>
      <c r="J80" s="37"/>
    </row>
    <row r="81" spans="1:10" s="35" customFormat="1" ht="36" customHeight="1" x14ac:dyDescent="0.35">
      <c r="A81" s="95"/>
      <c r="B81" s="89"/>
      <c r="C81" s="50" t="s">
        <v>201</v>
      </c>
      <c r="D81" s="44">
        <v>1</v>
      </c>
      <c r="E81" s="42" t="s">
        <v>12</v>
      </c>
      <c r="F81" s="42" t="s">
        <v>20</v>
      </c>
      <c r="G81" s="51" t="s">
        <v>202</v>
      </c>
      <c r="H81" s="120"/>
      <c r="I81" s="120"/>
      <c r="J81" s="37"/>
    </row>
    <row r="82" spans="1:10" s="35" customFormat="1" ht="36" customHeight="1" x14ac:dyDescent="0.35">
      <c r="A82" s="95"/>
      <c r="B82" s="89"/>
      <c r="C82" s="50" t="s">
        <v>203</v>
      </c>
      <c r="D82" s="44">
        <v>1</v>
      </c>
      <c r="E82" s="42" t="s">
        <v>25</v>
      </c>
      <c r="F82" s="42" t="s">
        <v>20</v>
      </c>
      <c r="G82" s="51" t="s">
        <v>204</v>
      </c>
      <c r="H82" s="120"/>
      <c r="I82" s="120"/>
      <c r="J82" s="37"/>
    </row>
    <row r="83" spans="1:10" s="35" customFormat="1" ht="36" customHeight="1" x14ac:dyDescent="0.35">
      <c r="A83" s="95"/>
      <c r="B83" s="89"/>
      <c r="C83" s="50" t="s">
        <v>124</v>
      </c>
      <c r="D83" s="44">
        <v>5</v>
      </c>
      <c r="E83" s="44" t="s">
        <v>205</v>
      </c>
      <c r="F83" s="44" t="s">
        <v>205</v>
      </c>
      <c r="G83" s="51" t="s">
        <v>206</v>
      </c>
      <c r="H83" s="120"/>
      <c r="I83" s="120"/>
      <c r="J83" s="37"/>
    </row>
    <row r="84" spans="1:10" s="35" customFormat="1" ht="36" customHeight="1" x14ac:dyDescent="0.35">
      <c r="A84" s="95"/>
      <c r="B84" s="89"/>
      <c r="C84" s="50" t="s">
        <v>207</v>
      </c>
      <c r="D84" s="44">
        <v>5</v>
      </c>
      <c r="E84" s="44" t="s">
        <v>205</v>
      </c>
      <c r="F84" s="44" t="s">
        <v>205</v>
      </c>
      <c r="G84" s="51" t="s">
        <v>208</v>
      </c>
      <c r="H84" s="120"/>
      <c r="I84" s="120"/>
      <c r="J84" s="37"/>
    </row>
    <row r="85" spans="1:10" s="35" customFormat="1" ht="36" customHeight="1" x14ac:dyDescent="0.35">
      <c r="A85" s="95"/>
      <c r="B85" s="89"/>
      <c r="C85" s="50" t="s">
        <v>209</v>
      </c>
      <c r="D85" s="44">
        <v>5</v>
      </c>
      <c r="E85" s="42" t="s">
        <v>25</v>
      </c>
      <c r="F85" s="42" t="s">
        <v>20</v>
      </c>
      <c r="G85" s="51" t="s">
        <v>210</v>
      </c>
      <c r="H85" s="120"/>
      <c r="I85" s="120"/>
      <c r="J85" s="37"/>
    </row>
    <row r="86" spans="1:10" s="35" customFormat="1" ht="36" customHeight="1" x14ac:dyDescent="0.35">
      <c r="A86" s="95"/>
      <c r="B86" s="89"/>
      <c r="C86" s="50" t="s">
        <v>211</v>
      </c>
      <c r="D86" s="44">
        <v>5</v>
      </c>
      <c r="E86" s="42" t="s">
        <v>212</v>
      </c>
      <c r="F86" s="42" t="s">
        <v>213</v>
      </c>
      <c r="G86" s="51" t="s">
        <v>214</v>
      </c>
      <c r="H86" s="120"/>
      <c r="I86" s="120"/>
      <c r="J86" s="37"/>
    </row>
    <row r="87" spans="1:10" s="35" customFormat="1" ht="36" customHeight="1" x14ac:dyDescent="0.35">
      <c r="A87" s="95"/>
      <c r="B87" s="89"/>
      <c r="C87" s="50" t="s">
        <v>215</v>
      </c>
      <c r="D87" s="44">
        <v>5</v>
      </c>
      <c r="E87" s="42" t="s">
        <v>20</v>
      </c>
      <c r="F87" s="42" t="s">
        <v>136</v>
      </c>
      <c r="G87" s="51" t="s">
        <v>216</v>
      </c>
      <c r="H87" s="120"/>
      <c r="I87" s="120"/>
      <c r="J87" s="37"/>
    </row>
    <row r="88" spans="1:10" s="35" customFormat="1" ht="36" customHeight="1" x14ac:dyDescent="0.35">
      <c r="A88" s="95"/>
      <c r="B88" s="89"/>
      <c r="C88" s="50" t="s">
        <v>217</v>
      </c>
      <c r="D88" s="44">
        <v>5</v>
      </c>
      <c r="E88" s="42" t="s">
        <v>20</v>
      </c>
      <c r="F88" s="42" t="s">
        <v>136</v>
      </c>
      <c r="G88" s="51" t="s">
        <v>218</v>
      </c>
      <c r="H88" s="120"/>
      <c r="I88" s="120"/>
      <c r="J88" s="37"/>
    </row>
    <row r="89" spans="1:10" s="35" customFormat="1" ht="36" customHeight="1" x14ac:dyDescent="0.35">
      <c r="A89" s="95"/>
      <c r="B89" s="89"/>
      <c r="C89" s="50" t="s">
        <v>219</v>
      </c>
      <c r="D89" s="44">
        <v>5</v>
      </c>
      <c r="E89" s="42" t="s">
        <v>20</v>
      </c>
      <c r="F89" s="42" t="s">
        <v>136</v>
      </c>
      <c r="G89" s="51" t="s">
        <v>220</v>
      </c>
      <c r="H89" s="120"/>
      <c r="I89" s="120"/>
      <c r="J89" s="37"/>
    </row>
    <row r="90" spans="1:10" s="35" customFormat="1" ht="36" customHeight="1" x14ac:dyDescent="0.35">
      <c r="A90" s="95"/>
      <c r="B90" s="89"/>
      <c r="C90" s="50" t="s">
        <v>221</v>
      </c>
      <c r="D90" s="44">
        <v>5</v>
      </c>
      <c r="E90" s="42" t="s">
        <v>20</v>
      </c>
      <c r="F90" s="42" t="s">
        <v>136</v>
      </c>
      <c r="G90" s="51" t="s">
        <v>222</v>
      </c>
      <c r="H90" s="120"/>
      <c r="I90" s="120"/>
      <c r="J90" s="37"/>
    </row>
    <row r="91" spans="1:10" s="35" customFormat="1" ht="36" customHeight="1" x14ac:dyDescent="0.35">
      <c r="A91" s="95"/>
      <c r="B91" s="89"/>
      <c r="C91" s="50" t="s">
        <v>223</v>
      </c>
      <c r="D91" s="44">
        <v>5</v>
      </c>
      <c r="E91" s="42" t="s">
        <v>30</v>
      </c>
      <c r="F91" s="42" t="s">
        <v>136</v>
      </c>
      <c r="G91" s="51" t="s">
        <v>224</v>
      </c>
      <c r="H91" s="120"/>
      <c r="I91" s="120"/>
      <c r="J91" s="37"/>
    </row>
    <row r="92" spans="1:10" s="35" customFormat="1" ht="36" customHeight="1" x14ac:dyDescent="0.35">
      <c r="A92" s="95"/>
      <c r="B92" s="89"/>
      <c r="C92" s="50" t="s">
        <v>225</v>
      </c>
      <c r="D92" s="44">
        <v>5</v>
      </c>
      <c r="E92" s="42" t="s">
        <v>12</v>
      </c>
      <c r="F92" s="42" t="s">
        <v>50</v>
      </c>
      <c r="G92" s="51" t="s">
        <v>226</v>
      </c>
      <c r="H92" s="120"/>
      <c r="I92" s="120"/>
      <c r="J92" s="37"/>
    </row>
    <row r="93" spans="1:10" s="35" customFormat="1" ht="36" customHeight="1" x14ac:dyDescent="0.35">
      <c r="A93" s="95"/>
      <c r="B93" s="89"/>
      <c r="C93" s="50" t="s">
        <v>227</v>
      </c>
      <c r="D93" s="44">
        <v>5</v>
      </c>
      <c r="E93" s="42" t="s">
        <v>20</v>
      </c>
      <c r="F93" s="42" t="s">
        <v>136</v>
      </c>
      <c r="G93" s="51" t="s">
        <v>228</v>
      </c>
      <c r="H93" s="120"/>
      <c r="I93" s="120"/>
      <c r="J93" s="37"/>
    </row>
    <row r="94" spans="1:10" s="35" customFormat="1" ht="36" customHeight="1" x14ac:dyDescent="0.35">
      <c r="A94" s="95"/>
      <c r="B94" s="89"/>
      <c r="C94" s="50" t="s">
        <v>229</v>
      </c>
      <c r="D94" s="44">
        <v>5</v>
      </c>
      <c r="E94" s="42" t="s">
        <v>12</v>
      </c>
      <c r="F94" s="42" t="s">
        <v>19</v>
      </c>
      <c r="G94" s="51" t="s">
        <v>230</v>
      </c>
      <c r="H94" s="120"/>
      <c r="I94" s="120"/>
      <c r="J94" s="37"/>
    </row>
    <row r="95" spans="1:10" s="35" customFormat="1" ht="36" customHeight="1" x14ac:dyDescent="0.35">
      <c r="A95" s="95"/>
      <c r="B95" s="89"/>
      <c r="C95" s="50" t="s">
        <v>231</v>
      </c>
      <c r="D95" s="44">
        <v>5</v>
      </c>
      <c r="E95" s="42" t="s">
        <v>30</v>
      </c>
      <c r="F95" s="42" t="s">
        <v>136</v>
      </c>
      <c r="G95" s="51" t="s">
        <v>232</v>
      </c>
      <c r="H95" s="120"/>
      <c r="I95" s="120"/>
      <c r="J95" s="37"/>
    </row>
    <row r="96" spans="1:10" s="35" customFormat="1" ht="55.8" customHeight="1" x14ac:dyDescent="0.35">
      <c r="A96" s="95"/>
      <c r="B96" s="89"/>
      <c r="C96" s="50" t="s">
        <v>233</v>
      </c>
      <c r="D96" s="44">
        <v>5</v>
      </c>
      <c r="E96" s="42" t="s">
        <v>30</v>
      </c>
      <c r="F96" s="42" t="s">
        <v>136</v>
      </c>
      <c r="G96" s="51" t="s">
        <v>234</v>
      </c>
      <c r="H96" s="120"/>
      <c r="I96" s="120"/>
      <c r="J96" s="37"/>
    </row>
    <row r="97" spans="1:10" s="35" customFormat="1" ht="55.8" customHeight="1" x14ac:dyDescent="0.35">
      <c r="A97" s="95"/>
      <c r="B97" s="89"/>
      <c r="C97" s="50" t="s">
        <v>235</v>
      </c>
      <c r="D97" s="44">
        <v>5</v>
      </c>
      <c r="E97" s="42" t="s">
        <v>30</v>
      </c>
      <c r="F97" s="42" t="s">
        <v>136</v>
      </c>
      <c r="G97" s="51" t="s">
        <v>236</v>
      </c>
      <c r="H97" s="120"/>
      <c r="I97" s="120"/>
      <c r="J97" s="37"/>
    </row>
    <row r="98" spans="1:10" s="35" customFormat="1" ht="55.8" customHeight="1" x14ac:dyDescent="0.35">
      <c r="A98" s="95"/>
      <c r="B98" s="89"/>
      <c r="C98" s="50" t="s">
        <v>237</v>
      </c>
      <c r="D98" s="44">
        <v>5</v>
      </c>
      <c r="E98" s="42" t="s">
        <v>30</v>
      </c>
      <c r="F98" s="42" t="s">
        <v>136</v>
      </c>
      <c r="G98" s="51" t="s">
        <v>238</v>
      </c>
      <c r="H98" s="120"/>
      <c r="I98" s="120"/>
      <c r="J98" s="37"/>
    </row>
    <row r="99" spans="1:10" s="35" customFormat="1" ht="55.8" customHeight="1" x14ac:dyDescent="0.35">
      <c r="A99" s="95"/>
      <c r="B99" s="89"/>
      <c r="C99" s="50" t="s">
        <v>239</v>
      </c>
      <c r="D99" s="44">
        <v>5</v>
      </c>
      <c r="E99" s="42" t="s">
        <v>20</v>
      </c>
      <c r="F99" s="42" t="s">
        <v>136</v>
      </c>
      <c r="G99" s="51" t="s">
        <v>240</v>
      </c>
      <c r="H99" s="120"/>
      <c r="I99" s="120"/>
      <c r="J99" s="37"/>
    </row>
    <row r="100" spans="1:10" s="35" customFormat="1" ht="55.8" customHeight="1" x14ac:dyDescent="0.35">
      <c r="A100" s="95"/>
      <c r="B100" s="89"/>
      <c r="C100" s="50" t="s">
        <v>241</v>
      </c>
      <c r="D100" s="44">
        <v>5</v>
      </c>
      <c r="E100" s="42" t="s">
        <v>20</v>
      </c>
      <c r="F100" s="42" t="s">
        <v>136</v>
      </c>
      <c r="G100" s="51" t="s">
        <v>242</v>
      </c>
      <c r="H100" s="120"/>
      <c r="I100" s="120"/>
      <c r="J100" s="37"/>
    </row>
    <row r="101" spans="1:10" s="35" customFormat="1" ht="55.8" customHeight="1" x14ac:dyDescent="0.35">
      <c r="A101" s="95"/>
      <c r="B101" s="89"/>
      <c r="C101" s="50" t="s">
        <v>243</v>
      </c>
      <c r="D101" s="44">
        <v>5</v>
      </c>
      <c r="E101" s="42" t="s">
        <v>20</v>
      </c>
      <c r="F101" s="42" t="s">
        <v>125</v>
      </c>
      <c r="G101" s="51" t="s">
        <v>834</v>
      </c>
      <c r="H101" s="120"/>
      <c r="I101" s="120"/>
      <c r="J101" s="37"/>
    </row>
    <row r="102" spans="1:10" s="35" customFormat="1" ht="55.8" customHeight="1" x14ac:dyDescent="0.35">
      <c r="A102" s="95"/>
      <c r="B102" s="89"/>
      <c r="C102" s="50" t="s">
        <v>244</v>
      </c>
      <c r="D102" s="44">
        <v>5</v>
      </c>
      <c r="E102" s="42" t="s">
        <v>19</v>
      </c>
      <c r="F102" s="42" t="s">
        <v>50</v>
      </c>
      <c r="G102" s="51" t="s">
        <v>245</v>
      </c>
      <c r="H102" s="120"/>
      <c r="I102" s="120"/>
      <c r="J102" s="37"/>
    </row>
    <row r="103" spans="1:10" s="35" customFormat="1" ht="55.8" customHeight="1" x14ac:dyDescent="0.35">
      <c r="A103" s="95"/>
      <c r="B103" s="89"/>
      <c r="C103" s="50" t="s">
        <v>246</v>
      </c>
      <c r="D103" s="44">
        <v>5</v>
      </c>
      <c r="E103" s="42" t="s">
        <v>12</v>
      </c>
      <c r="F103" s="42" t="s">
        <v>30</v>
      </c>
      <c r="G103" s="51" t="s">
        <v>247</v>
      </c>
      <c r="H103" s="120"/>
      <c r="I103" s="120"/>
      <c r="J103" s="37"/>
    </row>
    <row r="104" spans="1:10" s="35" customFormat="1" ht="55.8" customHeight="1" x14ac:dyDescent="0.35">
      <c r="A104" s="95"/>
      <c r="B104" s="89"/>
      <c r="C104" s="50" t="s">
        <v>248</v>
      </c>
      <c r="D104" s="44">
        <v>5</v>
      </c>
      <c r="E104" s="42" t="s">
        <v>25</v>
      </c>
      <c r="F104" s="42" t="s">
        <v>30</v>
      </c>
      <c r="G104" s="51" t="s">
        <v>249</v>
      </c>
      <c r="H104" s="121"/>
      <c r="I104" s="121"/>
      <c r="J104" s="37"/>
    </row>
    <row r="105" spans="1:10" s="35" customFormat="1" ht="55.8" customHeight="1" x14ac:dyDescent="0.35">
      <c r="A105" s="98">
        <v>11</v>
      </c>
      <c r="B105" s="100" t="s">
        <v>250</v>
      </c>
      <c r="C105" s="53" t="s">
        <v>251</v>
      </c>
      <c r="D105" s="63" t="s">
        <v>252</v>
      </c>
      <c r="E105" s="54" t="s">
        <v>11</v>
      </c>
      <c r="F105" s="54" t="s">
        <v>25</v>
      </c>
      <c r="G105" s="54" t="s">
        <v>253</v>
      </c>
      <c r="H105" s="100" t="s">
        <v>254</v>
      </c>
      <c r="I105" s="100" t="s">
        <v>255</v>
      </c>
      <c r="J105" s="37"/>
    </row>
    <row r="106" spans="1:10" s="35" customFormat="1" ht="55.8" customHeight="1" x14ac:dyDescent="0.35">
      <c r="A106" s="98"/>
      <c r="B106" s="129"/>
      <c r="C106" s="53" t="s">
        <v>256</v>
      </c>
      <c r="D106" s="63" t="s">
        <v>252</v>
      </c>
      <c r="E106" s="54" t="s">
        <v>11</v>
      </c>
      <c r="F106" s="54" t="s">
        <v>25</v>
      </c>
      <c r="G106" s="54" t="s">
        <v>253</v>
      </c>
      <c r="H106" s="129"/>
      <c r="I106" s="129"/>
      <c r="J106" s="37"/>
    </row>
    <row r="107" spans="1:10" s="35" customFormat="1" ht="55.8" customHeight="1" x14ac:dyDescent="0.35">
      <c r="A107" s="98"/>
      <c r="B107" s="129"/>
      <c r="C107" s="53" t="s">
        <v>257</v>
      </c>
      <c r="D107" s="63" t="s">
        <v>252</v>
      </c>
      <c r="E107" s="54" t="s">
        <v>49</v>
      </c>
      <c r="F107" s="54" t="s">
        <v>12</v>
      </c>
      <c r="G107" s="54" t="s">
        <v>253</v>
      </c>
      <c r="H107" s="129"/>
      <c r="I107" s="129"/>
      <c r="J107" s="37"/>
    </row>
    <row r="108" spans="1:10" s="35" customFormat="1" ht="55.8" customHeight="1" x14ac:dyDescent="0.35">
      <c r="A108" s="98"/>
      <c r="B108" s="101"/>
      <c r="C108" s="86" t="s">
        <v>258</v>
      </c>
      <c r="D108" s="63" t="s">
        <v>259</v>
      </c>
      <c r="E108" s="54" t="s">
        <v>260</v>
      </c>
      <c r="F108" s="54" t="s">
        <v>20</v>
      </c>
      <c r="G108" s="54" t="s">
        <v>253</v>
      </c>
      <c r="H108" s="101"/>
      <c r="I108" s="101"/>
      <c r="J108" s="37"/>
    </row>
    <row r="109" spans="1:10" s="35" customFormat="1" ht="40.049999999999997" customHeight="1" x14ac:dyDescent="0.35">
      <c r="A109" s="95">
        <v>12</v>
      </c>
      <c r="B109" s="89" t="s">
        <v>261</v>
      </c>
      <c r="C109" s="42" t="s">
        <v>262</v>
      </c>
      <c r="D109" s="44">
        <v>2</v>
      </c>
      <c r="E109" s="42" t="s">
        <v>260</v>
      </c>
      <c r="F109" s="42" t="s">
        <v>45</v>
      </c>
      <c r="G109" s="43" t="s">
        <v>263</v>
      </c>
      <c r="H109" s="89" t="s">
        <v>264</v>
      </c>
      <c r="I109" s="89" t="s">
        <v>265</v>
      </c>
      <c r="J109" s="37"/>
    </row>
    <row r="110" spans="1:10" s="35" customFormat="1" ht="40.049999999999997" customHeight="1" x14ac:dyDescent="0.35">
      <c r="A110" s="95"/>
      <c r="B110" s="89"/>
      <c r="C110" s="42" t="s">
        <v>266</v>
      </c>
      <c r="D110" s="44">
        <v>1</v>
      </c>
      <c r="E110" s="42" t="s">
        <v>267</v>
      </c>
      <c r="F110" s="42" t="s">
        <v>268</v>
      </c>
      <c r="G110" s="43" t="s">
        <v>269</v>
      </c>
      <c r="H110" s="89"/>
      <c r="I110" s="89"/>
      <c r="J110" s="37"/>
    </row>
    <row r="111" spans="1:10" s="35" customFormat="1" ht="40.049999999999997" customHeight="1" x14ac:dyDescent="0.35">
      <c r="A111" s="95"/>
      <c r="B111" s="89"/>
      <c r="C111" s="42" t="s">
        <v>270</v>
      </c>
      <c r="D111" s="44">
        <v>2</v>
      </c>
      <c r="E111" s="42" t="s">
        <v>267</v>
      </c>
      <c r="F111" s="42" t="s">
        <v>268</v>
      </c>
      <c r="G111" s="43" t="s">
        <v>271</v>
      </c>
      <c r="H111" s="89"/>
      <c r="I111" s="89"/>
      <c r="J111" s="37"/>
    </row>
    <row r="112" spans="1:10" s="35" customFormat="1" ht="40.049999999999997" customHeight="1" x14ac:dyDescent="0.35">
      <c r="A112" s="95"/>
      <c r="B112" s="89"/>
      <c r="C112" s="42" t="s">
        <v>272</v>
      </c>
      <c r="D112" s="44">
        <v>1</v>
      </c>
      <c r="E112" s="42" t="s">
        <v>273</v>
      </c>
      <c r="F112" s="42" t="s">
        <v>274</v>
      </c>
      <c r="G112" s="43" t="s">
        <v>271</v>
      </c>
      <c r="H112" s="89"/>
      <c r="I112" s="89"/>
      <c r="J112" s="37"/>
    </row>
    <row r="113" spans="1:10" s="35" customFormat="1" ht="40.049999999999997" customHeight="1" x14ac:dyDescent="0.35">
      <c r="A113" s="95"/>
      <c r="B113" s="89"/>
      <c r="C113" s="42" t="s">
        <v>275</v>
      </c>
      <c r="D113" s="44">
        <v>1</v>
      </c>
      <c r="E113" s="42" t="s">
        <v>44</v>
      </c>
      <c r="F113" s="42" t="s">
        <v>260</v>
      </c>
      <c r="G113" s="43" t="s">
        <v>276</v>
      </c>
      <c r="H113" s="89"/>
      <c r="I113" s="89"/>
      <c r="J113" s="37"/>
    </row>
    <row r="114" spans="1:10" s="35" customFormat="1" ht="68.400000000000006" customHeight="1" x14ac:dyDescent="0.35">
      <c r="A114" s="96">
        <v>13</v>
      </c>
      <c r="B114" s="99" t="s">
        <v>277</v>
      </c>
      <c r="C114" s="99" t="s">
        <v>10</v>
      </c>
      <c r="D114" s="99">
        <v>100</v>
      </c>
      <c r="E114" s="99" t="s">
        <v>278</v>
      </c>
      <c r="F114" s="99" t="s">
        <v>279</v>
      </c>
      <c r="G114" s="108" t="s">
        <v>835</v>
      </c>
      <c r="H114" s="122" t="s">
        <v>280</v>
      </c>
      <c r="I114" s="122">
        <v>15386413775</v>
      </c>
      <c r="J114" s="37"/>
    </row>
    <row r="115" spans="1:10" s="35" customFormat="1" ht="12" customHeight="1" x14ac:dyDescent="0.35">
      <c r="A115" s="96"/>
      <c r="B115" s="99"/>
      <c r="C115" s="99"/>
      <c r="D115" s="99"/>
      <c r="E115" s="99"/>
      <c r="F115" s="99"/>
      <c r="G115" s="108"/>
      <c r="H115" s="123"/>
      <c r="I115" s="123"/>
      <c r="J115" s="37"/>
    </row>
    <row r="116" spans="1:10" s="35" customFormat="1" ht="12" customHeight="1" x14ac:dyDescent="0.35">
      <c r="A116" s="96"/>
      <c r="B116" s="99"/>
      <c r="C116" s="99"/>
      <c r="D116" s="99"/>
      <c r="E116" s="99"/>
      <c r="F116" s="99"/>
      <c r="G116" s="108"/>
      <c r="H116" s="123"/>
      <c r="I116" s="123"/>
      <c r="J116" s="37"/>
    </row>
    <row r="117" spans="1:10" s="35" customFormat="1" ht="12" customHeight="1" x14ac:dyDescent="0.35">
      <c r="A117" s="96"/>
      <c r="B117" s="99"/>
      <c r="C117" s="99"/>
      <c r="D117" s="99"/>
      <c r="E117" s="99"/>
      <c r="F117" s="99"/>
      <c r="G117" s="108"/>
      <c r="H117" s="123"/>
      <c r="I117" s="123"/>
      <c r="J117" s="37"/>
    </row>
    <row r="118" spans="1:10" s="35" customFormat="1" ht="12" customHeight="1" x14ac:dyDescent="0.35">
      <c r="A118" s="96"/>
      <c r="B118" s="99"/>
      <c r="C118" s="99"/>
      <c r="D118" s="99"/>
      <c r="E118" s="99"/>
      <c r="F118" s="99"/>
      <c r="G118" s="108"/>
      <c r="H118" s="123"/>
      <c r="I118" s="123"/>
      <c r="J118" s="37"/>
    </row>
    <row r="119" spans="1:10" s="35" customFormat="1" ht="12" customHeight="1" x14ac:dyDescent="0.35">
      <c r="A119" s="96"/>
      <c r="B119" s="99"/>
      <c r="C119" s="99"/>
      <c r="D119" s="99"/>
      <c r="E119" s="99"/>
      <c r="F119" s="99"/>
      <c r="G119" s="108"/>
      <c r="H119" s="123"/>
      <c r="I119" s="123"/>
      <c r="J119" s="37"/>
    </row>
    <row r="120" spans="1:10" s="35" customFormat="1" ht="136.05000000000001" customHeight="1" x14ac:dyDescent="0.35">
      <c r="A120" s="96"/>
      <c r="B120" s="99"/>
      <c r="C120" s="75" t="s">
        <v>281</v>
      </c>
      <c r="D120" s="75">
        <v>100</v>
      </c>
      <c r="E120" s="75">
        <v>7500</v>
      </c>
      <c r="F120" s="75" t="s">
        <v>282</v>
      </c>
      <c r="G120" s="77" t="s">
        <v>835</v>
      </c>
      <c r="H120" s="124"/>
      <c r="I120" s="124"/>
      <c r="J120" s="37"/>
    </row>
    <row r="121" spans="1:10" s="35" customFormat="1" ht="46.8" customHeight="1" x14ac:dyDescent="0.35">
      <c r="A121" s="95">
        <v>14</v>
      </c>
      <c r="B121" s="119" t="s">
        <v>283</v>
      </c>
      <c r="C121" s="42" t="s">
        <v>284</v>
      </c>
      <c r="D121" s="44">
        <v>10</v>
      </c>
      <c r="E121" s="42" t="s">
        <v>41</v>
      </c>
      <c r="F121" s="42" t="s">
        <v>162</v>
      </c>
      <c r="G121" s="43" t="s">
        <v>285</v>
      </c>
      <c r="H121" s="119" t="s">
        <v>286</v>
      </c>
      <c r="I121" s="119" t="s">
        <v>287</v>
      </c>
      <c r="J121" s="37"/>
    </row>
    <row r="122" spans="1:10" s="35" customFormat="1" ht="46.8" customHeight="1" x14ac:dyDescent="0.35">
      <c r="A122" s="95"/>
      <c r="B122" s="120"/>
      <c r="C122" s="42" t="s">
        <v>288</v>
      </c>
      <c r="D122" s="44">
        <v>50</v>
      </c>
      <c r="E122" s="42" t="s">
        <v>273</v>
      </c>
      <c r="F122" s="42" t="s">
        <v>11</v>
      </c>
      <c r="G122" s="43" t="s">
        <v>289</v>
      </c>
      <c r="H122" s="120"/>
      <c r="I122" s="120"/>
      <c r="J122" s="37"/>
    </row>
    <row r="123" spans="1:10" s="35" customFormat="1" ht="46.8" customHeight="1" x14ac:dyDescent="0.35">
      <c r="A123" s="95"/>
      <c r="B123" s="120"/>
      <c r="C123" s="42" t="s">
        <v>266</v>
      </c>
      <c r="D123" s="44">
        <v>30</v>
      </c>
      <c r="E123" s="42" t="s">
        <v>273</v>
      </c>
      <c r="F123" s="42" t="s">
        <v>41</v>
      </c>
      <c r="G123" s="43" t="s">
        <v>290</v>
      </c>
      <c r="H123" s="120"/>
      <c r="I123" s="120"/>
      <c r="J123" s="37"/>
    </row>
    <row r="124" spans="1:10" s="35" customFormat="1" ht="46.8" customHeight="1" x14ac:dyDescent="0.35">
      <c r="A124" s="95"/>
      <c r="B124" s="121"/>
      <c r="C124" s="42" t="s">
        <v>291</v>
      </c>
      <c r="D124" s="44">
        <v>3</v>
      </c>
      <c r="E124" s="42" t="s">
        <v>49</v>
      </c>
      <c r="F124" s="42" t="s">
        <v>11</v>
      </c>
      <c r="G124" s="43" t="s">
        <v>292</v>
      </c>
      <c r="H124" s="121"/>
      <c r="I124" s="121"/>
      <c r="J124" s="37"/>
    </row>
    <row r="125" spans="1:10" s="35" customFormat="1" ht="46.8" customHeight="1" x14ac:dyDescent="0.35">
      <c r="A125" s="96">
        <v>15</v>
      </c>
      <c r="B125" s="112" t="s">
        <v>293</v>
      </c>
      <c r="C125" s="47" t="s">
        <v>124</v>
      </c>
      <c r="D125" s="49">
        <v>10</v>
      </c>
      <c r="E125" s="47" t="s">
        <v>11</v>
      </c>
      <c r="F125" s="47" t="s">
        <v>25</v>
      </c>
      <c r="G125" s="48" t="s">
        <v>13</v>
      </c>
      <c r="H125" s="112" t="s">
        <v>294</v>
      </c>
      <c r="I125" s="112" t="s">
        <v>295</v>
      </c>
      <c r="J125" s="37"/>
    </row>
    <row r="126" spans="1:10" s="35" customFormat="1" ht="46.8" customHeight="1" x14ac:dyDescent="0.35">
      <c r="A126" s="96"/>
      <c r="B126" s="114"/>
      <c r="C126" s="47" t="s">
        <v>296</v>
      </c>
      <c r="D126" s="49">
        <v>5</v>
      </c>
      <c r="E126" s="47" t="s">
        <v>49</v>
      </c>
      <c r="F126" s="47" t="s">
        <v>25</v>
      </c>
      <c r="G126" s="48" t="s">
        <v>297</v>
      </c>
      <c r="H126" s="114"/>
      <c r="I126" s="114"/>
      <c r="J126" s="37"/>
    </row>
    <row r="127" spans="1:10" s="35" customFormat="1" ht="46.8" customHeight="1" x14ac:dyDescent="0.35">
      <c r="A127" s="95">
        <v>16</v>
      </c>
      <c r="B127" s="119" t="s">
        <v>298</v>
      </c>
      <c r="C127" s="42" t="s">
        <v>299</v>
      </c>
      <c r="D127" s="44">
        <v>20</v>
      </c>
      <c r="E127" s="42" t="s">
        <v>41</v>
      </c>
      <c r="F127" s="42" t="s">
        <v>57</v>
      </c>
      <c r="G127" s="43" t="s">
        <v>300</v>
      </c>
      <c r="H127" s="119" t="s">
        <v>301</v>
      </c>
      <c r="I127" s="119" t="s">
        <v>302</v>
      </c>
      <c r="J127" s="37"/>
    </row>
    <row r="128" spans="1:10" s="35" customFormat="1" ht="42" customHeight="1" x14ac:dyDescent="0.35">
      <c r="A128" s="95"/>
      <c r="B128" s="120"/>
      <c r="C128" s="42" t="s">
        <v>303</v>
      </c>
      <c r="D128" s="44">
        <v>20</v>
      </c>
      <c r="E128" s="42" t="s">
        <v>162</v>
      </c>
      <c r="F128" s="42" t="s">
        <v>50</v>
      </c>
      <c r="G128" s="43" t="s">
        <v>300</v>
      </c>
      <c r="H128" s="120"/>
      <c r="I128" s="120"/>
      <c r="J128" s="37"/>
    </row>
    <row r="129" spans="1:10" s="35" customFormat="1" ht="42" customHeight="1" x14ac:dyDescent="0.35">
      <c r="A129" s="95"/>
      <c r="B129" s="121"/>
      <c r="C129" s="42" t="s">
        <v>304</v>
      </c>
      <c r="D129" s="44">
        <v>50</v>
      </c>
      <c r="E129" s="42" t="s">
        <v>12</v>
      </c>
      <c r="F129" s="42" t="s">
        <v>20</v>
      </c>
      <c r="G129" s="43" t="s">
        <v>305</v>
      </c>
      <c r="H129" s="121"/>
      <c r="I129" s="121"/>
      <c r="J129" s="37"/>
    </row>
    <row r="130" spans="1:10" s="35" customFormat="1" ht="42" customHeight="1" x14ac:dyDescent="0.35">
      <c r="A130" s="96">
        <v>17</v>
      </c>
      <c r="B130" s="111" t="s">
        <v>306</v>
      </c>
      <c r="C130" s="47" t="s">
        <v>10</v>
      </c>
      <c r="D130" s="49">
        <v>30</v>
      </c>
      <c r="E130" s="47" t="s">
        <v>41</v>
      </c>
      <c r="F130" s="47" t="s">
        <v>19</v>
      </c>
      <c r="G130" s="48" t="s">
        <v>307</v>
      </c>
      <c r="H130" s="111" t="s">
        <v>308</v>
      </c>
      <c r="I130" s="111" t="s">
        <v>309</v>
      </c>
      <c r="J130" s="37"/>
    </row>
    <row r="131" spans="1:10" s="35" customFormat="1" ht="42" customHeight="1" x14ac:dyDescent="0.35">
      <c r="A131" s="96"/>
      <c r="B131" s="111"/>
      <c r="C131" s="47" t="s">
        <v>310</v>
      </c>
      <c r="D131" s="49">
        <v>2</v>
      </c>
      <c r="E131" s="47" t="s">
        <v>11</v>
      </c>
      <c r="F131" s="47" t="s">
        <v>25</v>
      </c>
      <c r="G131" s="48" t="s">
        <v>311</v>
      </c>
      <c r="H131" s="111"/>
      <c r="I131" s="111"/>
      <c r="J131" s="37"/>
    </row>
    <row r="132" spans="1:10" s="35" customFormat="1" ht="42" customHeight="1" x14ac:dyDescent="0.35">
      <c r="A132" s="96"/>
      <c r="B132" s="111"/>
      <c r="C132" s="47" t="s">
        <v>312</v>
      </c>
      <c r="D132" s="49">
        <v>1</v>
      </c>
      <c r="E132" s="47" t="s">
        <v>11</v>
      </c>
      <c r="F132" s="47" t="s">
        <v>25</v>
      </c>
      <c r="G132" s="48" t="s">
        <v>313</v>
      </c>
      <c r="H132" s="111"/>
      <c r="I132" s="111"/>
      <c r="J132" s="37"/>
    </row>
    <row r="133" spans="1:10" s="35" customFormat="1" ht="42" customHeight="1" x14ac:dyDescent="0.35">
      <c r="A133" s="95">
        <v>18</v>
      </c>
      <c r="B133" s="89" t="s">
        <v>314</v>
      </c>
      <c r="C133" s="42" t="s">
        <v>315</v>
      </c>
      <c r="D133" s="44">
        <v>10</v>
      </c>
      <c r="E133" s="42" t="s">
        <v>41</v>
      </c>
      <c r="F133" s="42" t="s">
        <v>57</v>
      </c>
      <c r="G133" s="57" t="s">
        <v>316</v>
      </c>
      <c r="H133" s="119" t="s">
        <v>317</v>
      </c>
      <c r="I133" s="119" t="s">
        <v>318</v>
      </c>
      <c r="J133" s="37"/>
    </row>
    <row r="134" spans="1:10" s="35" customFormat="1" ht="42" customHeight="1" x14ac:dyDescent="0.35">
      <c r="A134" s="95"/>
      <c r="B134" s="89"/>
      <c r="C134" s="42" t="s">
        <v>319</v>
      </c>
      <c r="D134" s="44">
        <v>35</v>
      </c>
      <c r="E134" s="42" t="s">
        <v>41</v>
      </c>
      <c r="F134" s="42" t="s">
        <v>320</v>
      </c>
      <c r="G134" s="57" t="s">
        <v>321</v>
      </c>
      <c r="H134" s="120"/>
      <c r="I134" s="120"/>
      <c r="J134" s="37"/>
    </row>
    <row r="135" spans="1:10" s="35" customFormat="1" ht="42" customHeight="1" x14ac:dyDescent="0.35">
      <c r="A135" s="95"/>
      <c r="B135" s="89"/>
      <c r="C135" s="42" t="s">
        <v>322</v>
      </c>
      <c r="D135" s="44">
        <v>20</v>
      </c>
      <c r="E135" s="42" t="s">
        <v>49</v>
      </c>
      <c r="F135" s="42" t="s">
        <v>162</v>
      </c>
      <c r="G135" s="57" t="s">
        <v>321</v>
      </c>
      <c r="H135" s="121"/>
      <c r="I135" s="121"/>
      <c r="J135" s="37"/>
    </row>
    <row r="136" spans="1:10" s="35" customFormat="1" ht="42" customHeight="1" x14ac:dyDescent="0.35">
      <c r="A136" s="46">
        <v>19</v>
      </c>
      <c r="B136" s="47" t="s">
        <v>323</v>
      </c>
      <c r="C136" s="47" t="s">
        <v>324</v>
      </c>
      <c r="D136" s="49">
        <v>10</v>
      </c>
      <c r="E136" s="47" t="s">
        <v>325</v>
      </c>
      <c r="F136" s="47" t="s">
        <v>30</v>
      </c>
      <c r="G136" s="48" t="s">
        <v>326</v>
      </c>
      <c r="H136" s="47" t="s">
        <v>327</v>
      </c>
      <c r="I136" s="47" t="s">
        <v>328</v>
      </c>
      <c r="J136" s="37"/>
    </row>
    <row r="137" spans="1:10" s="35" customFormat="1" ht="42" customHeight="1" x14ac:dyDescent="0.35">
      <c r="A137" s="95">
        <v>20</v>
      </c>
      <c r="B137" s="89" t="s">
        <v>329</v>
      </c>
      <c r="C137" s="42" t="s">
        <v>330</v>
      </c>
      <c r="D137" s="44">
        <v>30</v>
      </c>
      <c r="E137" s="42" t="s">
        <v>331</v>
      </c>
      <c r="F137" s="42" t="s">
        <v>332</v>
      </c>
      <c r="G137" s="43" t="s">
        <v>333</v>
      </c>
      <c r="H137" s="89" t="s">
        <v>334</v>
      </c>
      <c r="I137" s="89" t="s">
        <v>335</v>
      </c>
      <c r="J137" s="37"/>
    </row>
    <row r="138" spans="1:10" s="35" customFormat="1" ht="42" customHeight="1" x14ac:dyDescent="0.35">
      <c r="A138" s="95"/>
      <c r="B138" s="89"/>
      <c r="C138" s="42" t="s">
        <v>336</v>
      </c>
      <c r="D138" s="44">
        <v>50</v>
      </c>
      <c r="E138" s="42" t="s">
        <v>11</v>
      </c>
      <c r="F138" s="42" t="s">
        <v>25</v>
      </c>
      <c r="G138" s="43" t="s">
        <v>337</v>
      </c>
      <c r="H138" s="89"/>
      <c r="I138" s="89"/>
      <c r="J138" s="37"/>
    </row>
    <row r="139" spans="1:10" s="35" customFormat="1" ht="42" customHeight="1" x14ac:dyDescent="0.35">
      <c r="A139" s="95"/>
      <c r="B139" s="89"/>
      <c r="C139" s="42" t="s">
        <v>338</v>
      </c>
      <c r="D139" s="44">
        <v>20</v>
      </c>
      <c r="E139" s="42" t="s">
        <v>41</v>
      </c>
      <c r="F139" s="42" t="s">
        <v>25</v>
      </c>
      <c r="G139" s="43" t="s">
        <v>333</v>
      </c>
      <c r="H139" s="89"/>
      <c r="I139" s="89"/>
      <c r="J139" s="37"/>
    </row>
    <row r="140" spans="1:10" s="35" customFormat="1" ht="42" customHeight="1" x14ac:dyDescent="0.35">
      <c r="A140" s="46">
        <v>21</v>
      </c>
      <c r="B140" s="47" t="s">
        <v>339</v>
      </c>
      <c r="C140" s="47" t="s">
        <v>143</v>
      </c>
      <c r="D140" s="49">
        <v>6</v>
      </c>
      <c r="E140" s="47" t="s">
        <v>49</v>
      </c>
      <c r="F140" s="47" t="s">
        <v>212</v>
      </c>
      <c r="G140" s="48" t="s">
        <v>340</v>
      </c>
      <c r="H140" s="47" t="s">
        <v>341</v>
      </c>
      <c r="I140" s="47" t="s">
        <v>342</v>
      </c>
      <c r="J140" s="37"/>
    </row>
    <row r="141" spans="1:10" s="35" customFormat="1" ht="80.400000000000006" customHeight="1" x14ac:dyDescent="0.35">
      <c r="A141" s="95">
        <v>22</v>
      </c>
      <c r="B141" s="89" t="s">
        <v>343</v>
      </c>
      <c r="C141" s="42" t="s">
        <v>344</v>
      </c>
      <c r="D141" s="44">
        <v>10</v>
      </c>
      <c r="E141" s="42" t="s">
        <v>12</v>
      </c>
      <c r="F141" s="42" t="s">
        <v>30</v>
      </c>
      <c r="G141" s="43" t="s">
        <v>345</v>
      </c>
      <c r="H141" s="119" t="s">
        <v>346</v>
      </c>
      <c r="I141" s="119" t="s">
        <v>347</v>
      </c>
      <c r="J141" s="37"/>
    </row>
    <row r="142" spans="1:10" s="35" customFormat="1" ht="82.95" customHeight="1" x14ac:dyDescent="0.35">
      <c r="A142" s="95"/>
      <c r="B142" s="89"/>
      <c r="C142" s="42" t="s">
        <v>348</v>
      </c>
      <c r="D142" s="44">
        <v>10</v>
      </c>
      <c r="E142" s="44">
        <v>5000</v>
      </c>
      <c r="F142" s="42" t="s">
        <v>25</v>
      </c>
      <c r="G142" s="43" t="s">
        <v>349</v>
      </c>
      <c r="H142" s="120"/>
      <c r="I142" s="120"/>
      <c r="J142" s="37"/>
    </row>
    <row r="143" spans="1:10" s="35" customFormat="1" ht="132" customHeight="1" x14ac:dyDescent="0.35">
      <c r="A143" s="95"/>
      <c r="B143" s="89"/>
      <c r="C143" s="42" t="s">
        <v>350</v>
      </c>
      <c r="D143" s="44">
        <v>1</v>
      </c>
      <c r="E143" s="42" t="s">
        <v>11</v>
      </c>
      <c r="F143" s="42" t="s">
        <v>25</v>
      </c>
      <c r="G143" s="43" t="s">
        <v>351</v>
      </c>
      <c r="H143" s="121"/>
      <c r="I143" s="121"/>
      <c r="J143" s="37"/>
    </row>
    <row r="144" spans="1:10" s="35" customFormat="1" ht="46.05" customHeight="1" x14ac:dyDescent="0.35">
      <c r="A144" s="96">
        <v>23</v>
      </c>
      <c r="B144" s="99" t="s">
        <v>352</v>
      </c>
      <c r="C144" s="99" t="s">
        <v>353</v>
      </c>
      <c r="D144" s="99">
        <v>20</v>
      </c>
      <c r="E144" s="99">
        <v>8000</v>
      </c>
      <c r="F144" s="99">
        <v>16000</v>
      </c>
      <c r="G144" s="77" t="s">
        <v>354</v>
      </c>
      <c r="H144" s="99" t="s">
        <v>355</v>
      </c>
      <c r="I144" s="99">
        <v>13786128907</v>
      </c>
      <c r="J144" s="37"/>
    </row>
    <row r="145" spans="1:10" s="35" customFormat="1" ht="55.95" customHeight="1" x14ac:dyDescent="0.35">
      <c r="A145" s="96"/>
      <c r="B145" s="99"/>
      <c r="C145" s="99"/>
      <c r="D145" s="99"/>
      <c r="E145" s="99"/>
      <c r="F145" s="99"/>
      <c r="G145" s="77" t="s">
        <v>356</v>
      </c>
      <c r="H145" s="99"/>
      <c r="I145" s="99"/>
      <c r="J145" s="37"/>
    </row>
    <row r="146" spans="1:10" s="35" customFormat="1" ht="177" customHeight="1" x14ac:dyDescent="0.35">
      <c r="A146" s="40">
        <v>24</v>
      </c>
      <c r="B146" s="42" t="s">
        <v>357</v>
      </c>
      <c r="C146" s="42" t="s">
        <v>358</v>
      </c>
      <c r="D146" s="44">
        <v>10</v>
      </c>
      <c r="E146" s="42" t="s">
        <v>49</v>
      </c>
      <c r="F146" s="42" t="s">
        <v>25</v>
      </c>
      <c r="G146" s="43" t="s">
        <v>359</v>
      </c>
      <c r="H146" s="42" t="s">
        <v>346</v>
      </c>
      <c r="I146" s="42" t="s">
        <v>360</v>
      </c>
      <c r="J146" s="37"/>
    </row>
    <row r="147" spans="1:10" s="35" customFormat="1" ht="72" x14ac:dyDescent="0.35">
      <c r="A147" s="96">
        <v>25</v>
      </c>
      <c r="B147" s="111" t="s">
        <v>361</v>
      </c>
      <c r="C147" s="49" t="s">
        <v>362</v>
      </c>
      <c r="D147" s="49">
        <v>5</v>
      </c>
      <c r="E147" s="47" t="s">
        <v>260</v>
      </c>
      <c r="F147" s="47" t="s">
        <v>30</v>
      </c>
      <c r="G147" s="48" t="s">
        <v>363</v>
      </c>
      <c r="H147" s="111" t="s">
        <v>364</v>
      </c>
      <c r="I147" s="111" t="s">
        <v>365</v>
      </c>
      <c r="J147" s="37"/>
    </row>
    <row r="148" spans="1:10" s="35" customFormat="1" ht="48" x14ac:dyDescent="0.35">
      <c r="A148" s="96"/>
      <c r="B148" s="111"/>
      <c r="C148" s="49" t="s">
        <v>366</v>
      </c>
      <c r="D148" s="49">
        <v>3</v>
      </c>
      <c r="E148" s="47" t="s">
        <v>260</v>
      </c>
      <c r="F148" s="47" t="s">
        <v>367</v>
      </c>
      <c r="G148" s="48" t="s">
        <v>368</v>
      </c>
      <c r="H148" s="111"/>
      <c r="I148" s="111"/>
      <c r="J148" s="37"/>
    </row>
    <row r="149" spans="1:10" s="35" customFormat="1" ht="48" x14ac:dyDescent="0.35">
      <c r="A149" s="96"/>
      <c r="B149" s="111"/>
      <c r="C149" s="49" t="s">
        <v>369</v>
      </c>
      <c r="D149" s="49">
        <v>2</v>
      </c>
      <c r="E149" s="47" t="s">
        <v>260</v>
      </c>
      <c r="F149" s="47" t="s">
        <v>367</v>
      </c>
      <c r="G149" s="48" t="s">
        <v>370</v>
      </c>
      <c r="H149" s="111"/>
      <c r="I149" s="111"/>
      <c r="J149" s="37"/>
    </row>
    <row r="150" spans="1:10" s="35" customFormat="1" ht="48" x14ac:dyDescent="0.35">
      <c r="A150" s="96"/>
      <c r="B150" s="111"/>
      <c r="C150" s="47" t="s">
        <v>371</v>
      </c>
      <c r="D150" s="49">
        <v>2</v>
      </c>
      <c r="E150" s="47" t="s">
        <v>260</v>
      </c>
      <c r="F150" s="47" t="s">
        <v>367</v>
      </c>
      <c r="G150" s="48" t="s">
        <v>372</v>
      </c>
      <c r="H150" s="111"/>
      <c r="I150" s="111"/>
      <c r="J150" s="37"/>
    </row>
    <row r="151" spans="1:10" s="35" customFormat="1" ht="38.4" customHeight="1" x14ac:dyDescent="0.35">
      <c r="A151" s="95">
        <v>26</v>
      </c>
      <c r="B151" s="125" t="s">
        <v>373</v>
      </c>
      <c r="C151" s="28" t="s">
        <v>374</v>
      </c>
      <c r="D151" s="28">
        <v>2</v>
      </c>
      <c r="E151" s="28">
        <v>5000</v>
      </c>
      <c r="F151" s="28">
        <v>7000</v>
      </c>
      <c r="G151" s="74" t="s">
        <v>836</v>
      </c>
      <c r="H151" s="133" t="s">
        <v>375</v>
      </c>
      <c r="I151" s="133">
        <v>17775996977</v>
      </c>
      <c r="J151" s="37"/>
    </row>
    <row r="152" spans="1:10" s="35" customFormat="1" ht="38.4" customHeight="1" x14ac:dyDescent="0.35">
      <c r="A152" s="95"/>
      <c r="B152" s="125"/>
      <c r="C152" s="28" t="s">
        <v>376</v>
      </c>
      <c r="D152" s="28">
        <v>1</v>
      </c>
      <c r="E152" s="28">
        <v>5000</v>
      </c>
      <c r="F152" s="28">
        <v>7000</v>
      </c>
      <c r="G152" s="74" t="s">
        <v>837</v>
      </c>
      <c r="H152" s="134"/>
      <c r="I152" s="134"/>
      <c r="J152" s="37"/>
    </row>
    <row r="153" spans="1:10" s="35" customFormat="1" ht="38.4" customHeight="1" x14ac:dyDescent="0.35">
      <c r="A153" s="95"/>
      <c r="B153" s="125"/>
      <c r="C153" s="28" t="s">
        <v>377</v>
      </c>
      <c r="D153" s="28">
        <v>30</v>
      </c>
      <c r="E153" s="28">
        <v>8000</v>
      </c>
      <c r="F153" s="28">
        <v>15000</v>
      </c>
      <c r="G153" s="74" t="s">
        <v>838</v>
      </c>
      <c r="H153" s="134"/>
      <c r="I153" s="134"/>
      <c r="J153" s="37"/>
    </row>
    <row r="154" spans="1:10" s="35" customFormat="1" ht="38.4" customHeight="1" x14ac:dyDescent="0.35">
      <c r="A154" s="95"/>
      <c r="B154" s="125"/>
      <c r="C154" s="28" t="s">
        <v>378</v>
      </c>
      <c r="D154" s="28">
        <v>10</v>
      </c>
      <c r="E154" s="28">
        <v>7000</v>
      </c>
      <c r="F154" s="28">
        <v>12000</v>
      </c>
      <c r="G154" s="74" t="s">
        <v>839</v>
      </c>
      <c r="H154" s="134"/>
      <c r="I154" s="134"/>
      <c r="J154" s="37"/>
    </row>
    <row r="155" spans="1:10" s="35" customFormat="1" ht="38.4" customHeight="1" x14ac:dyDescent="0.35">
      <c r="A155" s="95"/>
      <c r="B155" s="125"/>
      <c r="C155" s="28" t="s">
        <v>379</v>
      </c>
      <c r="D155" s="28">
        <v>5</v>
      </c>
      <c r="E155" s="28">
        <v>8000</v>
      </c>
      <c r="F155" s="28">
        <v>15000</v>
      </c>
      <c r="G155" s="74" t="s">
        <v>838</v>
      </c>
      <c r="H155" s="134"/>
      <c r="I155" s="134"/>
      <c r="J155" s="37"/>
    </row>
    <row r="156" spans="1:10" s="35" customFormat="1" ht="38.4" customHeight="1" x14ac:dyDescent="0.35">
      <c r="A156" s="95"/>
      <c r="B156" s="125"/>
      <c r="C156" s="28" t="s">
        <v>380</v>
      </c>
      <c r="D156" s="28">
        <v>5</v>
      </c>
      <c r="E156" s="28">
        <v>7000</v>
      </c>
      <c r="F156" s="28">
        <v>12000</v>
      </c>
      <c r="G156" s="74" t="s">
        <v>840</v>
      </c>
      <c r="H156" s="134"/>
      <c r="I156" s="134"/>
      <c r="J156" s="37"/>
    </row>
    <row r="157" spans="1:10" s="35" customFormat="1" ht="38.4" customHeight="1" x14ac:dyDescent="0.35">
      <c r="A157" s="95"/>
      <c r="B157" s="125"/>
      <c r="C157" s="28" t="s">
        <v>381</v>
      </c>
      <c r="D157" s="28">
        <v>5</v>
      </c>
      <c r="E157" s="28">
        <v>7000</v>
      </c>
      <c r="F157" s="28">
        <v>12000</v>
      </c>
      <c r="G157" s="74" t="s">
        <v>841</v>
      </c>
      <c r="H157" s="135"/>
      <c r="I157" s="135"/>
      <c r="J157" s="37"/>
    </row>
    <row r="158" spans="1:10" s="35" customFormat="1" ht="46.8" customHeight="1" x14ac:dyDescent="0.35">
      <c r="A158" s="96">
        <v>27</v>
      </c>
      <c r="B158" s="126" t="s">
        <v>382</v>
      </c>
      <c r="C158" s="47" t="s">
        <v>10</v>
      </c>
      <c r="D158" s="49">
        <v>100</v>
      </c>
      <c r="E158" s="47" t="s">
        <v>49</v>
      </c>
      <c r="F158" s="47" t="s">
        <v>12</v>
      </c>
      <c r="G158" s="48" t="s">
        <v>383</v>
      </c>
      <c r="H158" s="111" t="s">
        <v>81</v>
      </c>
      <c r="I158" s="111" t="s">
        <v>384</v>
      </c>
      <c r="J158" s="37"/>
    </row>
    <row r="159" spans="1:10" s="35" customFormat="1" ht="36" x14ac:dyDescent="0.35">
      <c r="A159" s="96"/>
      <c r="B159" s="126"/>
      <c r="C159" s="47" t="s">
        <v>385</v>
      </c>
      <c r="D159" s="49">
        <v>10</v>
      </c>
      <c r="E159" s="47" t="s">
        <v>49</v>
      </c>
      <c r="F159" s="47" t="s">
        <v>12</v>
      </c>
      <c r="G159" s="48" t="s">
        <v>386</v>
      </c>
      <c r="H159" s="111"/>
      <c r="I159" s="111"/>
      <c r="J159" s="37"/>
    </row>
    <row r="160" spans="1:10" s="35" customFormat="1" ht="48" x14ac:dyDescent="0.35">
      <c r="A160" s="96"/>
      <c r="B160" s="126"/>
      <c r="C160" s="47" t="s">
        <v>387</v>
      </c>
      <c r="D160" s="49">
        <v>10</v>
      </c>
      <c r="E160" s="47" t="s">
        <v>49</v>
      </c>
      <c r="F160" s="47" t="s">
        <v>19</v>
      </c>
      <c r="G160" s="48" t="s">
        <v>388</v>
      </c>
      <c r="H160" s="111"/>
      <c r="I160" s="111"/>
      <c r="J160" s="37"/>
    </row>
    <row r="161" spans="1:10" s="35" customFormat="1" ht="48" x14ac:dyDescent="0.35">
      <c r="A161" s="96"/>
      <c r="B161" s="126"/>
      <c r="C161" s="47" t="s">
        <v>389</v>
      </c>
      <c r="D161" s="49">
        <v>1</v>
      </c>
      <c r="E161" s="47" t="s">
        <v>11</v>
      </c>
      <c r="F161" s="47" t="s">
        <v>12</v>
      </c>
      <c r="G161" s="48" t="s">
        <v>390</v>
      </c>
      <c r="H161" s="111"/>
      <c r="I161" s="111"/>
      <c r="J161" s="37"/>
    </row>
    <row r="162" spans="1:10" s="35" customFormat="1" ht="116.4" customHeight="1" x14ac:dyDescent="0.35">
      <c r="A162" s="95">
        <v>28</v>
      </c>
      <c r="B162" s="136" t="s">
        <v>391</v>
      </c>
      <c r="C162" s="79" t="s">
        <v>392</v>
      </c>
      <c r="D162" s="80">
        <v>10</v>
      </c>
      <c r="E162" s="79" t="s">
        <v>260</v>
      </c>
      <c r="F162" s="79" t="s">
        <v>20</v>
      </c>
      <c r="G162" s="81" t="s">
        <v>393</v>
      </c>
      <c r="H162" s="136" t="s">
        <v>394</v>
      </c>
      <c r="I162" s="136" t="s">
        <v>395</v>
      </c>
      <c r="J162" s="37"/>
    </row>
    <row r="163" spans="1:10" s="35" customFormat="1" ht="156" customHeight="1" x14ac:dyDescent="0.35">
      <c r="A163" s="95"/>
      <c r="B163" s="137"/>
      <c r="C163" s="79" t="s">
        <v>396</v>
      </c>
      <c r="D163" s="80">
        <v>1</v>
      </c>
      <c r="E163" s="79" t="s">
        <v>25</v>
      </c>
      <c r="F163" s="79" t="s">
        <v>212</v>
      </c>
      <c r="G163" s="81" t="s">
        <v>397</v>
      </c>
      <c r="H163" s="137"/>
      <c r="I163" s="137"/>
      <c r="J163" s="37"/>
    </row>
    <row r="164" spans="1:10" s="35" customFormat="1" ht="109.2" customHeight="1" x14ac:dyDescent="0.35">
      <c r="A164" s="95"/>
      <c r="B164" s="138"/>
      <c r="C164" s="79" t="s">
        <v>121</v>
      </c>
      <c r="D164" s="80">
        <v>2</v>
      </c>
      <c r="E164" s="79" t="s">
        <v>11</v>
      </c>
      <c r="F164" s="79" t="s">
        <v>12</v>
      </c>
      <c r="G164" s="81" t="s">
        <v>398</v>
      </c>
      <c r="H164" s="138"/>
      <c r="I164" s="138"/>
      <c r="J164" s="37"/>
    </row>
    <row r="165" spans="1:10" s="35" customFormat="1" ht="34.799999999999997" customHeight="1" x14ac:dyDescent="0.35">
      <c r="A165" s="46">
        <v>29</v>
      </c>
      <c r="B165" s="29" t="s">
        <v>399</v>
      </c>
      <c r="C165" s="62" t="s">
        <v>400</v>
      </c>
      <c r="D165" s="49">
        <v>10</v>
      </c>
      <c r="E165" s="47" t="s">
        <v>11</v>
      </c>
      <c r="F165" s="47" t="s">
        <v>212</v>
      </c>
      <c r="G165" s="48" t="s">
        <v>13</v>
      </c>
      <c r="H165" s="47" t="s">
        <v>401</v>
      </c>
      <c r="I165" s="47" t="s">
        <v>402</v>
      </c>
      <c r="J165" s="37"/>
    </row>
    <row r="166" spans="1:10" s="35" customFormat="1" ht="24" x14ac:dyDescent="0.35">
      <c r="A166" s="40">
        <v>30</v>
      </c>
      <c r="B166" s="56" t="s">
        <v>403</v>
      </c>
      <c r="C166" s="42" t="s">
        <v>10</v>
      </c>
      <c r="D166" s="44">
        <v>20</v>
      </c>
      <c r="E166" s="42" t="s">
        <v>49</v>
      </c>
      <c r="F166" s="42" t="s">
        <v>12</v>
      </c>
      <c r="G166" s="43" t="s">
        <v>404</v>
      </c>
      <c r="H166" s="42" t="s">
        <v>405</v>
      </c>
      <c r="I166" s="42" t="s">
        <v>406</v>
      </c>
      <c r="J166" s="37"/>
    </row>
    <row r="167" spans="1:10" s="35" customFormat="1" ht="48" x14ac:dyDescent="0.35">
      <c r="A167" s="96">
        <v>31</v>
      </c>
      <c r="B167" s="112" t="s">
        <v>407</v>
      </c>
      <c r="C167" s="75" t="s">
        <v>408</v>
      </c>
      <c r="D167" s="62">
        <v>2</v>
      </c>
      <c r="E167" s="47" t="s">
        <v>409</v>
      </c>
      <c r="F167" s="47" t="s">
        <v>410</v>
      </c>
      <c r="G167" s="82" t="s">
        <v>411</v>
      </c>
      <c r="H167" s="140" t="s">
        <v>412</v>
      </c>
      <c r="I167" s="140">
        <v>15616195128</v>
      </c>
      <c r="J167" s="37"/>
    </row>
    <row r="168" spans="1:10" s="35" customFormat="1" ht="48" customHeight="1" x14ac:dyDescent="0.35">
      <c r="A168" s="96"/>
      <c r="B168" s="113"/>
      <c r="C168" s="75" t="s">
        <v>413</v>
      </c>
      <c r="D168" s="62">
        <v>2</v>
      </c>
      <c r="E168" s="47" t="s">
        <v>414</v>
      </c>
      <c r="F168" s="47" t="s">
        <v>409</v>
      </c>
      <c r="G168" s="48" t="s">
        <v>415</v>
      </c>
      <c r="H168" s="141"/>
      <c r="I168" s="141"/>
      <c r="J168" s="37"/>
    </row>
    <row r="169" spans="1:10" s="35" customFormat="1" ht="48" customHeight="1" x14ac:dyDescent="0.35">
      <c r="A169" s="96"/>
      <c r="B169" s="113"/>
      <c r="C169" s="75" t="s">
        <v>416</v>
      </c>
      <c r="D169" s="62">
        <v>5</v>
      </c>
      <c r="E169" s="47" t="s">
        <v>417</v>
      </c>
      <c r="F169" s="47" t="s">
        <v>418</v>
      </c>
      <c r="G169" s="48" t="s">
        <v>419</v>
      </c>
      <c r="H169" s="141"/>
      <c r="I169" s="141"/>
      <c r="J169" s="37"/>
    </row>
    <row r="170" spans="1:10" s="35" customFormat="1" ht="48" customHeight="1" x14ac:dyDescent="0.35">
      <c r="A170" s="96"/>
      <c r="B170" s="113"/>
      <c r="C170" s="75" t="s">
        <v>420</v>
      </c>
      <c r="D170" s="62">
        <v>2</v>
      </c>
      <c r="E170" s="47" t="s">
        <v>421</v>
      </c>
      <c r="F170" s="47" t="s">
        <v>414</v>
      </c>
      <c r="G170" s="48" t="s">
        <v>415</v>
      </c>
      <c r="H170" s="141"/>
      <c r="I170" s="141"/>
      <c r="J170" s="37"/>
    </row>
    <row r="171" spans="1:10" s="35" customFormat="1" ht="48" customHeight="1" x14ac:dyDescent="0.35">
      <c r="A171" s="96"/>
      <c r="B171" s="113"/>
      <c r="C171" s="75" t="s">
        <v>422</v>
      </c>
      <c r="D171" s="62">
        <v>5</v>
      </c>
      <c r="E171" s="47" t="s">
        <v>417</v>
      </c>
      <c r="F171" s="47" t="s">
        <v>418</v>
      </c>
      <c r="G171" s="48" t="s">
        <v>415</v>
      </c>
      <c r="H171" s="141"/>
      <c r="I171" s="141"/>
      <c r="J171" s="37"/>
    </row>
    <row r="172" spans="1:10" s="35" customFormat="1" ht="48" customHeight="1" x14ac:dyDescent="0.35">
      <c r="A172" s="96"/>
      <c r="B172" s="113"/>
      <c r="C172" s="75" t="s">
        <v>423</v>
      </c>
      <c r="D172" s="62">
        <v>2</v>
      </c>
      <c r="E172" s="47" t="s">
        <v>418</v>
      </c>
      <c r="F172" s="47" t="s">
        <v>421</v>
      </c>
      <c r="G172" s="48" t="s">
        <v>424</v>
      </c>
      <c r="H172" s="141"/>
      <c r="I172" s="141"/>
      <c r="J172" s="37"/>
    </row>
    <row r="173" spans="1:10" s="35" customFormat="1" ht="48" customHeight="1" x14ac:dyDescent="0.35">
      <c r="A173" s="96"/>
      <c r="B173" s="113"/>
      <c r="C173" s="75" t="s">
        <v>425</v>
      </c>
      <c r="D173" s="62">
        <v>3</v>
      </c>
      <c r="E173" s="47" t="s">
        <v>417</v>
      </c>
      <c r="F173" s="47" t="s">
        <v>418</v>
      </c>
      <c r="G173" s="48" t="s">
        <v>424</v>
      </c>
      <c r="H173" s="141"/>
      <c r="I173" s="141"/>
      <c r="J173" s="37"/>
    </row>
    <row r="174" spans="1:10" s="35" customFormat="1" ht="48" customHeight="1" x14ac:dyDescent="0.35">
      <c r="A174" s="96"/>
      <c r="B174" s="113"/>
      <c r="C174" s="75" t="s">
        <v>426</v>
      </c>
      <c r="D174" s="62">
        <v>5</v>
      </c>
      <c r="E174" s="47" t="s">
        <v>417</v>
      </c>
      <c r="F174" s="47" t="s">
        <v>418</v>
      </c>
      <c r="G174" s="48" t="s">
        <v>424</v>
      </c>
      <c r="H174" s="141"/>
      <c r="I174" s="141"/>
      <c r="J174" s="37"/>
    </row>
    <row r="175" spans="1:10" s="35" customFormat="1" ht="48" customHeight="1" x14ac:dyDescent="0.35">
      <c r="A175" s="96"/>
      <c r="B175" s="113"/>
      <c r="C175" s="75" t="s">
        <v>427</v>
      </c>
      <c r="D175" s="62">
        <v>10</v>
      </c>
      <c r="E175" s="47" t="s">
        <v>417</v>
      </c>
      <c r="F175" s="47" t="s">
        <v>418</v>
      </c>
      <c r="G175" s="48" t="s">
        <v>424</v>
      </c>
      <c r="H175" s="141"/>
      <c r="I175" s="141"/>
      <c r="J175" s="37"/>
    </row>
    <row r="176" spans="1:10" s="35" customFormat="1" ht="48" customHeight="1" x14ac:dyDescent="0.35">
      <c r="A176" s="96"/>
      <c r="B176" s="113"/>
      <c r="C176" s="75" t="s">
        <v>428</v>
      </c>
      <c r="D176" s="62">
        <v>5</v>
      </c>
      <c r="E176" s="47" t="s">
        <v>417</v>
      </c>
      <c r="F176" s="47" t="s">
        <v>418</v>
      </c>
      <c r="G176" s="48" t="s">
        <v>424</v>
      </c>
      <c r="H176" s="141"/>
      <c r="I176" s="141"/>
      <c r="J176" s="37"/>
    </row>
    <row r="177" spans="1:10" s="35" customFormat="1" ht="48" customHeight="1" x14ac:dyDescent="0.35">
      <c r="A177" s="96"/>
      <c r="B177" s="113"/>
      <c r="C177" s="75" t="s">
        <v>429</v>
      </c>
      <c r="D177" s="62">
        <v>2</v>
      </c>
      <c r="E177" s="47" t="s">
        <v>417</v>
      </c>
      <c r="F177" s="47" t="s">
        <v>418</v>
      </c>
      <c r="G177" s="48" t="s">
        <v>424</v>
      </c>
      <c r="H177" s="141"/>
      <c r="I177" s="141"/>
      <c r="J177" s="37"/>
    </row>
    <row r="178" spans="1:10" s="35" customFormat="1" ht="48" customHeight="1" x14ac:dyDescent="0.35">
      <c r="A178" s="96"/>
      <c r="B178" s="113"/>
      <c r="C178" s="75" t="s">
        <v>430</v>
      </c>
      <c r="D178" s="62">
        <v>3</v>
      </c>
      <c r="E178" s="47" t="s">
        <v>417</v>
      </c>
      <c r="F178" s="47" t="s">
        <v>418</v>
      </c>
      <c r="G178" s="48" t="s">
        <v>424</v>
      </c>
      <c r="H178" s="141"/>
      <c r="I178" s="141"/>
      <c r="J178" s="37"/>
    </row>
    <row r="179" spans="1:10" s="35" customFormat="1" ht="48" customHeight="1" x14ac:dyDescent="0.35">
      <c r="A179" s="96"/>
      <c r="B179" s="113"/>
      <c r="C179" s="75" t="s">
        <v>431</v>
      </c>
      <c r="D179" s="62">
        <v>5</v>
      </c>
      <c r="E179" s="47" t="s">
        <v>417</v>
      </c>
      <c r="F179" s="47" t="s">
        <v>418</v>
      </c>
      <c r="G179" s="48" t="s">
        <v>424</v>
      </c>
      <c r="H179" s="141"/>
      <c r="I179" s="141"/>
      <c r="J179" s="37"/>
    </row>
    <row r="180" spans="1:10" s="35" customFormat="1" ht="48" customHeight="1" x14ac:dyDescent="0.35">
      <c r="A180" s="96"/>
      <c r="B180" s="113"/>
      <c r="C180" s="75" t="s">
        <v>432</v>
      </c>
      <c r="D180" s="62">
        <v>1</v>
      </c>
      <c r="E180" s="47" t="s">
        <v>421</v>
      </c>
      <c r="F180" s="47" t="s">
        <v>414</v>
      </c>
      <c r="G180" s="48" t="s">
        <v>424</v>
      </c>
      <c r="H180" s="141"/>
      <c r="I180" s="141"/>
      <c r="J180" s="37"/>
    </row>
    <row r="181" spans="1:10" s="35" customFormat="1" ht="48" customHeight="1" x14ac:dyDescent="0.35">
      <c r="A181" s="96"/>
      <c r="B181" s="113"/>
      <c r="C181" s="75" t="s">
        <v>433</v>
      </c>
      <c r="D181" s="62">
        <v>10</v>
      </c>
      <c r="E181" s="47" t="s">
        <v>418</v>
      </c>
      <c r="F181" s="47" t="s">
        <v>421</v>
      </c>
      <c r="G181" s="48" t="s">
        <v>424</v>
      </c>
      <c r="H181" s="141"/>
      <c r="I181" s="141"/>
      <c r="J181" s="37"/>
    </row>
    <row r="182" spans="1:10" s="35" customFormat="1" ht="48" customHeight="1" x14ac:dyDescent="0.35">
      <c r="A182" s="96"/>
      <c r="B182" s="113"/>
      <c r="C182" s="75" t="s">
        <v>434</v>
      </c>
      <c r="D182" s="62">
        <v>8</v>
      </c>
      <c r="E182" s="47" t="s">
        <v>417</v>
      </c>
      <c r="F182" s="47" t="s">
        <v>418</v>
      </c>
      <c r="G182" s="48" t="s">
        <v>424</v>
      </c>
      <c r="H182" s="141"/>
      <c r="I182" s="141"/>
      <c r="J182" s="37"/>
    </row>
    <row r="183" spans="1:10" s="35" customFormat="1" ht="48" customHeight="1" x14ac:dyDescent="0.35">
      <c r="A183" s="96"/>
      <c r="B183" s="113"/>
      <c r="C183" s="75" t="s">
        <v>435</v>
      </c>
      <c r="D183" s="62">
        <v>5</v>
      </c>
      <c r="E183" s="47" t="s">
        <v>421</v>
      </c>
      <c r="F183" s="47" t="s">
        <v>414</v>
      </c>
      <c r="G183" s="48" t="s">
        <v>436</v>
      </c>
      <c r="H183" s="141"/>
      <c r="I183" s="141"/>
      <c r="J183" s="37"/>
    </row>
    <row r="184" spans="1:10" s="35" customFormat="1" ht="48" customHeight="1" x14ac:dyDescent="0.35">
      <c r="A184" s="96"/>
      <c r="B184" s="113"/>
      <c r="C184" s="75" t="s">
        <v>437</v>
      </c>
      <c r="D184" s="62">
        <v>20</v>
      </c>
      <c r="E184" s="47" t="s">
        <v>418</v>
      </c>
      <c r="F184" s="47" t="s">
        <v>421</v>
      </c>
      <c r="G184" s="48" t="s">
        <v>438</v>
      </c>
      <c r="H184" s="141"/>
      <c r="I184" s="141"/>
      <c r="J184" s="37"/>
    </row>
    <row r="185" spans="1:10" s="35" customFormat="1" ht="48" customHeight="1" x14ac:dyDescent="0.35">
      <c r="A185" s="96"/>
      <c r="B185" s="114"/>
      <c r="C185" s="75" t="s">
        <v>439</v>
      </c>
      <c r="D185" s="62">
        <v>10</v>
      </c>
      <c r="E185" s="47" t="s">
        <v>418</v>
      </c>
      <c r="F185" s="47" t="s">
        <v>421</v>
      </c>
      <c r="G185" s="48" t="s">
        <v>438</v>
      </c>
      <c r="H185" s="142"/>
      <c r="I185" s="142"/>
      <c r="J185" s="37"/>
    </row>
    <row r="186" spans="1:10" s="35" customFormat="1" ht="60" x14ac:dyDescent="0.35">
      <c r="A186" s="95">
        <v>32</v>
      </c>
      <c r="B186" s="89" t="s">
        <v>440</v>
      </c>
      <c r="C186" s="42" t="s">
        <v>378</v>
      </c>
      <c r="D186" s="44">
        <v>2</v>
      </c>
      <c r="E186" s="42" t="s">
        <v>11</v>
      </c>
      <c r="F186" s="42"/>
      <c r="G186" s="57" t="s">
        <v>842</v>
      </c>
      <c r="H186" s="89" t="s">
        <v>441</v>
      </c>
      <c r="I186" s="89" t="s">
        <v>442</v>
      </c>
      <c r="J186" s="37"/>
    </row>
    <row r="187" spans="1:10" s="35" customFormat="1" ht="48" x14ac:dyDescent="0.35">
      <c r="A187" s="95"/>
      <c r="B187" s="89"/>
      <c r="C187" s="42" t="s">
        <v>181</v>
      </c>
      <c r="D187" s="44">
        <v>2</v>
      </c>
      <c r="E187" s="42" t="s">
        <v>25</v>
      </c>
      <c r="F187" s="42"/>
      <c r="G187" s="57" t="s">
        <v>443</v>
      </c>
      <c r="H187" s="89"/>
      <c r="I187" s="89"/>
      <c r="J187" s="37"/>
    </row>
    <row r="188" spans="1:10" s="35" customFormat="1" ht="36" customHeight="1" x14ac:dyDescent="0.35">
      <c r="A188" s="96">
        <v>33</v>
      </c>
      <c r="B188" s="111" t="s">
        <v>444</v>
      </c>
      <c r="C188" s="47" t="s">
        <v>445</v>
      </c>
      <c r="D188" s="49">
        <v>3</v>
      </c>
      <c r="E188" s="47" t="s">
        <v>49</v>
      </c>
      <c r="F188" s="47" t="s">
        <v>25</v>
      </c>
      <c r="G188" s="48" t="s">
        <v>446</v>
      </c>
      <c r="H188" s="112" t="s">
        <v>447</v>
      </c>
      <c r="I188" s="112">
        <v>19186979925</v>
      </c>
      <c r="J188" s="37"/>
    </row>
    <row r="189" spans="1:10" s="35" customFormat="1" ht="24" x14ac:dyDescent="0.35">
      <c r="A189" s="96"/>
      <c r="B189" s="111"/>
      <c r="C189" s="47" t="s">
        <v>448</v>
      </c>
      <c r="D189" s="49">
        <v>3</v>
      </c>
      <c r="E189" s="47" t="s">
        <v>49</v>
      </c>
      <c r="F189" s="47" t="s">
        <v>25</v>
      </c>
      <c r="G189" s="48" t="s">
        <v>843</v>
      </c>
      <c r="H189" s="113"/>
      <c r="I189" s="113"/>
      <c r="J189" s="37"/>
    </row>
    <row r="190" spans="1:10" s="35" customFormat="1" ht="48" x14ac:dyDescent="0.35">
      <c r="A190" s="96"/>
      <c r="B190" s="111"/>
      <c r="C190" s="47" t="s">
        <v>449</v>
      </c>
      <c r="D190" s="49">
        <v>4</v>
      </c>
      <c r="E190" s="47" t="s">
        <v>49</v>
      </c>
      <c r="F190" s="47" t="s">
        <v>25</v>
      </c>
      <c r="G190" s="48" t="s">
        <v>450</v>
      </c>
      <c r="H190" s="113"/>
      <c r="I190" s="113"/>
      <c r="J190" s="37"/>
    </row>
    <row r="191" spans="1:10" s="35" customFormat="1" ht="84" x14ac:dyDescent="0.35">
      <c r="A191" s="96"/>
      <c r="B191" s="111"/>
      <c r="C191" s="47" t="s">
        <v>451</v>
      </c>
      <c r="D191" s="49">
        <v>4</v>
      </c>
      <c r="E191" s="47" t="s">
        <v>49</v>
      </c>
      <c r="F191" s="47" t="s">
        <v>25</v>
      </c>
      <c r="G191" s="48" t="s">
        <v>452</v>
      </c>
      <c r="H191" s="113"/>
      <c r="I191" s="113"/>
      <c r="J191" s="37"/>
    </row>
    <row r="192" spans="1:10" s="35" customFormat="1" ht="96" x14ac:dyDescent="0.35">
      <c r="A192" s="96"/>
      <c r="B192" s="111"/>
      <c r="C192" s="47" t="s">
        <v>453</v>
      </c>
      <c r="D192" s="49">
        <v>4</v>
      </c>
      <c r="E192" s="47" t="s">
        <v>49</v>
      </c>
      <c r="F192" s="47" t="s">
        <v>25</v>
      </c>
      <c r="G192" s="48" t="s">
        <v>454</v>
      </c>
      <c r="H192" s="113"/>
      <c r="I192" s="113"/>
      <c r="J192" s="37"/>
    </row>
    <row r="193" spans="1:10" s="35" customFormat="1" ht="108" x14ac:dyDescent="0.35">
      <c r="A193" s="96"/>
      <c r="B193" s="111"/>
      <c r="C193" s="47" t="s">
        <v>455</v>
      </c>
      <c r="D193" s="49">
        <v>4</v>
      </c>
      <c r="E193" s="47" t="s">
        <v>49</v>
      </c>
      <c r="F193" s="47" t="s">
        <v>25</v>
      </c>
      <c r="G193" s="48" t="s">
        <v>456</v>
      </c>
      <c r="H193" s="113"/>
      <c r="I193" s="113"/>
      <c r="J193" s="37"/>
    </row>
    <row r="194" spans="1:10" s="35" customFormat="1" ht="72" x14ac:dyDescent="0.35">
      <c r="A194" s="96"/>
      <c r="B194" s="111"/>
      <c r="C194" s="47" t="s">
        <v>135</v>
      </c>
      <c r="D194" s="49">
        <v>4</v>
      </c>
      <c r="E194" s="47" t="s">
        <v>49</v>
      </c>
      <c r="F194" s="47" t="s">
        <v>25</v>
      </c>
      <c r="G194" s="48" t="s">
        <v>457</v>
      </c>
      <c r="H194" s="113"/>
      <c r="I194" s="113"/>
      <c r="J194" s="37"/>
    </row>
    <row r="195" spans="1:10" s="35" customFormat="1" ht="84" x14ac:dyDescent="0.35">
      <c r="A195" s="96"/>
      <c r="B195" s="111"/>
      <c r="C195" s="47" t="s">
        <v>458</v>
      </c>
      <c r="D195" s="49">
        <v>4</v>
      </c>
      <c r="E195" s="47" t="s">
        <v>49</v>
      </c>
      <c r="F195" s="47" t="s">
        <v>25</v>
      </c>
      <c r="G195" s="48" t="s">
        <v>459</v>
      </c>
      <c r="H195" s="113"/>
      <c r="I195" s="113"/>
      <c r="J195" s="37"/>
    </row>
    <row r="196" spans="1:10" s="35" customFormat="1" ht="84" x14ac:dyDescent="0.35">
      <c r="A196" s="96"/>
      <c r="B196" s="111"/>
      <c r="C196" s="47" t="s">
        <v>460</v>
      </c>
      <c r="D196" s="49">
        <v>4</v>
      </c>
      <c r="E196" s="47" t="s">
        <v>49</v>
      </c>
      <c r="F196" s="47" t="s">
        <v>25</v>
      </c>
      <c r="G196" s="48" t="s">
        <v>461</v>
      </c>
      <c r="H196" s="114"/>
      <c r="I196" s="114"/>
      <c r="J196" s="37"/>
    </row>
    <row r="197" spans="1:10" s="35" customFormat="1" ht="48" x14ac:dyDescent="0.35">
      <c r="A197" s="95">
        <v>34</v>
      </c>
      <c r="B197" s="107" t="s">
        <v>462</v>
      </c>
      <c r="C197" s="42" t="s">
        <v>463</v>
      </c>
      <c r="D197" s="44">
        <v>100</v>
      </c>
      <c r="E197" s="42" t="s">
        <v>49</v>
      </c>
      <c r="F197" s="42" t="s">
        <v>464</v>
      </c>
      <c r="G197" s="43" t="s">
        <v>465</v>
      </c>
      <c r="H197" s="89" t="s">
        <v>466</v>
      </c>
      <c r="I197" s="89" t="s">
        <v>467</v>
      </c>
      <c r="J197" s="37"/>
    </row>
    <row r="198" spans="1:10" s="35" customFormat="1" ht="36" x14ac:dyDescent="0.35">
      <c r="A198" s="95"/>
      <c r="B198" s="107"/>
      <c r="C198" s="42" t="s">
        <v>468</v>
      </c>
      <c r="D198" s="44">
        <v>50</v>
      </c>
      <c r="E198" s="42" t="s">
        <v>49</v>
      </c>
      <c r="F198" s="42" t="s">
        <v>464</v>
      </c>
      <c r="G198" s="43" t="s">
        <v>469</v>
      </c>
      <c r="H198" s="89"/>
      <c r="I198" s="89"/>
      <c r="J198" s="37"/>
    </row>
    <row r="199" spans="1:10" s="35" customFormat="1" ht="48" x14ac:dyDescent="0.35">
      <c r="A199" s="95"/>
      <c r="B199" s="107"/>
      <c r="C199" s="42" t="s">
        <v>470</v>
      </c>
      <c r="D199" s="44">
        <v>20</v>
      </c>
      <c r="E199" s="42" t="s">
        <v>49</v>
      </c>
      <c r="F199" s="42" t="s">
        <v>464</v>
      </c>
      <c r="G199" s="43" t="s">
        <v>471</v>
      </c>
      <c r="H199" s="89"/>
      <c r="I199" s="89"/>
      <c r="J199" s="37"/>
    </row>
    <row r="200" spans="1:10" s="35" customFormat="1" ht="112.2" customHeight="1" x14ac:dyDescent="0.35">
      <c r="A200" s="96">
        <v>35</v>
      </c>
      <c r="B200" s="112" t="s">
        <v>472</v>
      </c>
      <c r="C200" s="47" t="s">
        <v>473</v>
      </c>
      <c r="D200" s="49">
        <v>6</v>
      </c>
      <c r="E200" s="47" t="s">
        <v>12</v>
      </c>
      <c r="F200" s="47" t="s">
        <v>125</v>
      </c>
      <c r="G200" s="48" t="s">
        <v>474</v>
      </c>
      <c r="H200" s="112" t="s">
        <v>475</v>
      </c>
      <c r="I200" s="112" t="s">
        <v>476</v>
      </c>
      <c r="J200" s="37"/>
    </row>
    <row r="201" spans="1:10" s="35" customFormat="1" ht="83.4" customHeight="1" x14ac:dyDescent="0.35">
      <c r="A201" s="96"/>
      <c r="B201" s="113"/>
      <c r="C201" s="47" t="s">
        <v>477</v>
      </c>
      <c r="D201" s="49">
        <v>2</v>
      </c>
      <c r="E201" s="47" t="s">
        <v>11</v>
      </c>
      <c r="F201" s="47" t="s">
        <v>30</v>
      </c>
      <c r="G201" s="48" t="s">
        <v>478</v>
      </c>
      <c r="H201" s="113"/>
      <c r="I201" s="113"/>
      <c r="J201" s="37"/>
    </row>
    <row r="202" spans="1:10" s="35" customFormat="1" ht="81" customHeight="1" x14ac:dyDescent="0.35">
      <c r="A202" s="96"/>
      <c r="B202" s="114"/>
      <c r="C202" s="47" t="s">
        <v>479</v>
      </c>
      <c r="D202" s="49">
        <v>8</v>
      </c>
      <c r="E202" s="47" t="s">
        <v>25</v>
      </c>
      <c r="F202" s="47" t="s">
        <v>212</v>
      </c>
      <c r="G202" s="48" t="s">
        <v>480</v>
      </c>
      <c r="H202" s="114"/>
      <c r="I202" s="114"/>
      <c r="J202" s="37"/>
    </row>
    <row r="203" spans="1:10" s="35" customFormat="1" ht="36" customHeight="1" x14ac:dyDescent="0.35">
      <c r="A203" s="95">
        <v>36</v>
      </c>
      <c r="B203" s="89" t="s">
        <v>481</v>
      </c>
      <c r="C203" s="42" t="s">
        <v>482</v>
      </c>
      <c r="D203" s="44">
        <v>3</v>
      </c>
      <c r="E203" s="42" t="s">
        <v>41</v>
      </c>
      <c r="F203" s="42">
        <v>5500</v>
      </c>
      <c r="G203" s="43" t="s">
        <v>483</v>
      </c>
      <c r="H203" s="89" t="s">
        <v>484</v>
      </c>
      <c r="I203" s="89" t="s">
        <v>485</v>
      </c>
      <c r="J203" s="37"/>
    </row>
    <row r="204" spans="1:10" s="35" customFormat="1" ht="24" x14ac:dyDescent="0.35">
      <c r="A204" s="95"/>
      <c r="B204" s="89"/>
      <c r="C204" s="42" t="s">
        <v>486</v>
      </c>
      <c r="D204" s="44">
        <v>3</v>
      </c>
      <c r="E204" s="42" t="s">
        <v>41</v>
      </c>
      <c r="F204" s="42" t="s">
        <v>162</v>
      </c>
      <c r="G204" s="43" t="s">
        <v>487</v>
      </c>
      <c r="H204" s="89"/>
      <c r="I204" s="89"/>
      <c r="J204" s="37"/>
    </row>
    <row r="205" spans="1:10" s="35" customFormat="1" ht="36" x14ac:dyDescent="0.35">
      <c r="A205" s="95"/>
      <c r="B205" s="89"/>
      <c r="C205" s="42" t="s">
        <v>488</v>
      </c>
      <c r="D205" s="44">
        <v>3</v>
      </c>
      <c r="E205" s="42" t="s">
        <v>260</v>
      </c>
      <c r="F205" s="42" t="s">
        <v>84</v>
      </c>
      <c r="G205" s="43" t="s">
        <v>489</v>
      </c>
      <c r="H205" s="89"/>
      <c r="I205" s="89"/>
      <c r="J205" s="37"/>
    </row>
    <row r="206" spans="1:10" s="35" customFormat="1" ht="24" x14ac:dyDescent="0.35">
      <c r="A206" s="95"/>
      <c r="B206" s="89"/>
      <c r="C206" s="42" t="s">
        <v>490</v>
      </c>
      <c r="D206" s="44">
        <v>1</v>
      </c>
      <c r="E206" s="42" t="s">
        <v>260</v>
      </c>
      <c r="F206" s="42" t="s">
        <v>84</v>
      </c>
      <c r="G206" s="43" t="s">
        <v>491</v>
      </c>
      <c r="H206" s="89"/>
      <c r="I206" s="89"/>
      <c r="J206" s="37"/>
    </row>
    <row r="207" spans="1:10" s="35" customFormat="1" ht="24" x14ac:dyDescent="0.35">
      <c r="A207" s="95"/>
      <c r="B207" s="89"/>
      <c r="C207" s="42" t="s">
        <v>10</v>
      </c>
      <c r="D207" s="44">
        <v>100</v>
      </c>
      <c r="E207" s="42" t="s">
        <v>11</v>
      </c>
      <c r="F207" s="42" t="s">
        <v>162</v>
      </c>
      <c r="G207" s="43" t="s">
        <v>492</v>
      </c>
      <c r="H207" s="89"/>
      <c r="I207" s="89"/>
      <c r="J207" s="37"/>
    </row>
    <row r="208" spans="1:10" s="35" customFormat="1" ht="72" customHeight="1" x14ac:dyDescent="0.35">
      <c r="A208" s="96">
        <v>37</v>
      </c>
      <c r="B208" s="112" t="s">
        <v>493</v>
      </c>
      <c r="C208" s="47" t="s">
        <v>494</v>
      </c>
      <c r="D208" s="49">
        <v>60</v>
      </c>
      <c r="E208" s="47">
        <v>5000</v>
      </c>
      <c r="F208" s="47" t="s">
        <v>19</v>
      </c>
      <c r="G208" s="48" t="s">
        <v>495</v>
      </c>
      <c r="H208" s="112" t="s">
        <v>104</v>
      </c>
      <c r="I208" s="112" t="s">
        <v>496</v>
      </c>
      <c r="J208" s="37"/>
    </row>
    <row r="209" spans="1:10" s="35" customFormat="1" ht="72" customHeight="1" x14ac:dyDescent="0.35">
      <c r="A209" s="96"/>
      <c r="B209" s="113"/>
      <c r="C209" s="47" t="s">
        <v>16</v>
      </c>
      <c r="D209" s="49">
        <v>10</v>
      </c>
      <c r="E209" s="47">
        <v>5000</v>
      </c>
      <c r="F209" s="47" t="s">
        <v>12</v>
      </c>
      <c r="G209" s="48" t="s">
        <v>497</v>
      </c>
      <c r="H209" s="113"/>
      <c r="I209" s="113"/>
      <c r="J209" s="37"/>
    </row>
    <row r="210" spans="1:10" s="35" customFormat="1" ht="84" x14ac:dyDescent="0.35">
      <c r="A210" s="96"/>
      <c r="B210" s="113"/>
      <c r="C210" s="47" t="s">
        <v>498</v>
      </c>
      <c r="D210" s="49">
        <v>1</v>
      </c>
      <c r="E210" s="47" t="s">
        <v>12</v>
      </c>
      <c r="F210" s="47" t="s">
        <v>25</v>
      </c>
      <c r="G210" s="48" t="s">
        <v>499</v>
      </c>
      <c r="H210" s="113"/>
      <c r="I210" s="113"/>
      <c r="J210" s="37"/>
    </row>
    <row r="211" spans="1:10" s="35" customFormat="1" ht="72" customHeight="1" x14ac:dyDescent="0.35">
      <c r="A211" s="96"/>
      <c r="B211" s="114"/>
      <c r="C211" s="47" t="s">
        <v>500</v>
      </c>
      <c r="D211" s="49">
        <v>1</v>
      </c>
      <c r="E211" s="47" t="s">
        <v>12</v>
      </c>
      <c r="F211" s="47" t="s">
        <v>25</v>
      </c>
      <c r="G211" s="48" t="s">
        <v>501</v>
      </c>
      <c r="H211" s="114"/>
      <c r="I211" s="114"/>
      <c r="J211" s="37"/>
    </row>
    <row r="212" spans="1:10" s="35" customFormat="1" ht="46.8" customHeight="1" x14ac:dyDescent="0.35">
      <c r="A212" s="95">
        <v>38</v>
      </c>
      <c r="B212" s="104" t="s">
        <v>502</v>
      </c>
      <c r="C212" s="50" t="s">
        <v>10</v>
      </c>
      <c r="D212" s="44">
        <v>3</v>
      </c>
      <c r="E212" s="44">
        <v>2500</v>
      </c>
      <c r="F212" s="42" t="s">
        <v>25</v>
      </c>
      <c r="G212" s="51" t="s">
        <v>503</v>
      </c>
      <c r="H212" s="104" t="s">
        <v>504</v>
      </c>
      <c r="I212" s="143">
        <v>13786186386</v>
      </c>
      <c r="J212" s="37"/>
    </row>
    <row r="213" spans="1:10" s="35" customFormat="1" ht="46.8" customHeight="1" x14ac:dyDescent="0.35">
      <c r="A213" s="95"/>
      <c r="B213" s="115"/>
      <c r="C213" s="50" t="s">
        <v>505</v>
      </c>
      <c r="D213" s="44">
        <v>2</v>
      </c>
      <c r="E213" s="44">
        <v>4000</v>
      </c>
      <c r="F213" s="42" t="s">
        <v>30</v>
      </c>
      <c r="G213" s="51" t="s">
        <v>506</v>
      </c>
      <c r="H213" s="115"/>
      <c r="I213" s="144"/>
      <c r="J213" s="37"/>
    </row>
    <row r="214" spans="1:10" s="35" customFormat="1" ht="46.8" customHeight="1" x14ac:dyDescent="0.35">
      <c r="A214" s="95"/>
      <c r="B214" s="115"/>
      <c r="C214" s="50" t="s">
        <v>844</v>
      </c>
      <c r="D214" s="44">
        <v>2</v>
      </c>
      <c r="E214" s="44">
        <v>4000</v>
      </c>
      <c r="F214" s="42" t="s">
        <v>12</v>
      </c>
      <c r="G214" s="51" t="s">
        <v>507</v>
      </c>
      <c r="H214" s="115"/>
      <c r="I214" s="144"/>
      <c r="J214" s="37"/>
    </row>
    <row r="215" spans="1:10" s="35" customFormat="1" ht="46.8" customHeight="1" x14ac:dyDescent="0.35">
      <c r="A215" s="95"/>
      <c r="B215" s="115"/>
      <c r="C215" s="42" t="s">
        <v>508</v>
      </c>
      <c r="D215" s="44">
        <v>3</v>
      </c>
      <c r="E215" s="42"/>
      <c r="F215" s="42"/>
      <c r="G215" s="43" t="s">
        <v>205</v>
      </c>
      <c r="H215" s="115"/>
      <c r="I215" s="144"/>
      <c r="J215" s="37"/>
    </row>
    <row r="216" spans="1:10" s="35" customFormat="1" ht="46.8" customHeight="1" x14ac:dyDescent="0.35">
      <c r="A216" s="95"/>
      <c r="B216" s="115"/>
      <c r="C216" s="42" t="s">
        <v>509</v>
      </c>
      <c r="D216" s="44">
        <v>2</v>
      </c>
      <c r="E216" s="42" t="s">
        <v>260</v>
      </c>
      <c r="F216" s="42" t="s">
        <v>12</v>
      </c>
      <c r="G216" s="43" t="s">
        <v>510</v>
      </c>
      <c r="H216" s="115"/>
      <c r="I216" s="144"/>
      <c r="J216" s="37"/>
    </row>
    <row r="217" spans="1:10" s="35" customFormat="1" ht="96" x14ac:dyDescent="0.35">
      <c r="A217" s="95"/>
      <c r="B217" s="115"/>
      <c r="C217" s="42" t="s">
        <v>511</v>
      </c>
      <c r="D217" s="44">
        <v>1</v>
      </c>
      <c r="E217" s="42" t="s">
        <v>25</v>
      </c>
      <c r="F217" s="42" t="s">
        <v>332</v>
      </c>
      <c r="G217" s="74" t="s">
        <v>512</v>
      </c>
      <c r="H217" s="115"/>
      <c r="I217" s="144"/>
      <c r="J217" s="37"/>
    </row>
    <row r="218" spans="1:10" s="35" customFormat="1" ht="72" x14ac:dyDescent="0.35">
      <c r="A218" s="95"/>
      <c r="B218" s="102"/>
      <c r="C218" s="42" t="s">
        <v>29</v>
      </c>
      <c r="D218" s="44">
        <v>1</v>
      </c>
      <c r="E218" s="42" t="s">
        <v>25</v>
      </c>
      <c r="F218" s="42" t="s">
        <v>332</v>
      </c>
      <c r="G218" s="43" t="s">
        <v>513</v>
      </c>
      <c r="H218" s="102"/>
      <c r="I218" s="145"/>
      <c r="J218" s="37"/>
    </row>
    <row r="219" spans="1:10" s="35" customFormat="1" ht="120" x14ac:dyDescent="0.35">
      <c r="A219" s="46">
        <v>39</v>
      </c>
      <c r="B219" s="47" t="s">
        <v>514</v>
      </c>
      <c r="C219" s="47" t="s">
        <v>515</v>
      </c>
      <c r="D219" s="49">
        <v>3</v>
      </c>
      <c r="E219" s="47">
        <v>5000</v>
      </c>
      <c r="F219" s="47" t="s">
        <v>20</v>
      </c>
      <c r="G219" s="48" t="s">
        <v>516</v>
      </c>
      <c r="H219" s="47" t="s">
        <v>81</v>
      </c>
      <c r="I219" s="47" t="s">
        <v>517</v>
      </c>
      <c r="J219" s="37"/>
    </row>
    <row r="220" spans="1:10" s="35" customFormat="1" ht="48" x14ac:dyDescent="0.35">
      <c r="A220" s="95">
        <v>40</v>
      </c>
      <c r="B220" s="116" t="s">
        <v>519</v>
      </c>
      <c r="C220" s="44" t="s">
        <v>520</v>
      </c>
      <c r="D220" s="28">
        <v>30</v>
      </c>
      <c r="E220" s="84" t="s">
        <v>49</v>
      </c>
      <c r="F220" s="84" t="s">
        <v>521</v>
      </c>
      <c r="G220" s="51" t="s">
        <v>522</v>
      </c>
      <c r="H220" s="116" t="s">
        <v>523</v>
      </c>
      <c r="I220" s="116" t="s">
        <v>524</v>
      </c>
      <c r="J220" s="37"/>
    </row>
    <row r="221" spans="1:10" s="35" customFormat="1" ht="60" x14ac:dyDescent="0.35">
      <c r="A221" s="95"/>
      <c r="B221" s="117"/>
      <c r="C221" s="44" t="s">
        <v>525</v>
      </c>
      <c r="D221" s="28">
        <v>20</v>
      </c>
      <c r="E221" s="84" t="s">
        <v>325</v>
      </c>
      <c r="F221" s="84" t="s">
        <v>521</v>
      </c>
      <c r="G221" s="51" t="s">
        <v>526</v>
      </c>
      <c r="H221" s="117"/>
      <c r="I221" s="117"/>
      <c r="J221" s="37"/>
    </row>
    <row r="222" spans="1:10" s="35" customFormat="1" ht="36" x14ac:dyDescent="0.35">
      <c r="A222" s="95"/>
      <c r="B222" s="117"/>
      <c r="C222" s="44" t="s">
        <v>527</v>
      </c>
      <c r="D222" s="28">
        <v>10</v>
      </c>
      <c r="E222" s="84" t="s">
        <v>325</v>
      </c>
      <c r="F222" s="84" t="s">
        <v>521</v>
      </c>
      <c r="G222" s="57" t="s">
        <v>528</v>
      </c>
      <c r="H222" s="117"/>
      <c r="I222" s="117"/>
      <c r="J222" s="37"/>
    </row>
    <row r="223" spans="1:10" s="35" customFormat="1" ht="24" x14ac:dyDescent="0.35">
      <c r="A223" s="95"/>
      <c r="B223" s="117"/>
      <c r="C223" s="44" t="s">
        <v>529</v>
      </c>
      <c r="D223" s="28">
        <v>20</v>
      </c>
      <c r="E223" s="84" t="s">
        <v>325</v>
      </c>
      <c r="F223" s="84" t="s">
        <v>521</v>
      </c>
      <c r="G223" s="57" t="s">
        <v>530</v>
      </c>
      <c r="H223" s="117"/>
      <c r="I223" s="117"/>
      <c r="J223" s="37"/>
    </row>
    <row r="224" spans="1:10" s="35" customFormat="1" ht="36" x14ac:dyDescent="0.35">
      <c r="A224" s="95"/>
      <c r="B224" s="118"/>
      <c r="C224" s="44" t="s">
        <v>531</v>
      </c>
      <c r="D224" s="28">
        <v>20</v>
      </c>
      <c r="E224" s="84" t="s">
        <v>49</v>
      </c>
      <c r="F224" s="84" t="s">
        <v>521</v>
      </c>
      <c r="G224" s="57" t="s">
        <v>532</v>
      </c>
      <c r="H224" s="118"/>
      <c r="I224" s="118"/>
      <c r="J224" s="37"/>
    </row>
    <row r="225" spans="1:10" s="35" customFormat="1" ht="108" x14ac:dyDescent="0.35">
      <c r="A225" s="96">
        <v>41</v>
      </c>
      <c r="B225" s="127" t="s">
        <v>533</v>
      </c>
      <c r="C225" s="47" t="s">
        <v>534</v>
      </c>
      <c r="D225" s="62">
        <v>2</v>
      </c>
      <c r="E225" s="47" t="s">
        <v>20</v>
      </c>
      <c r="F225" s="47" t="s">
        <v>212</v>
      </c>
      <c r="G225" s="61" t="s">
        <v>535</v>
      </c>
      <c r="H225" s="112" t="s">
        <v>536</v>
      </c>
      <c r="I225" s="112" t="s">
        <v>537</v>
      </c>
      <c r="J225" s="37"/>
    </row>
    <row r="226" spans="1:10" s="35" customFormat="1" ht="84" x14ac:dyDescent="0.35">
      <c r="A226" s="96"/>
      <c r="B226" s="127"/>
      <c r="C226" s="47" t="s">
        <v>538</v>
      </c>
      <c r="D226" s="62">
        <v>10</v>
      </c>
      <c r="E226" s="47" t="s">
        <v>45</v>
      </c>
      <c r="F226" s="47" t="s">
        <v>20</v>
      </c>
      <c r="G226" s="61" t="s">
        <v>539</v>
      </c>
      <c r="H226" s="113"/>
      <c r="I226" s="113"/>
      <c r="J226" s="37"/>
    </row>
    <row r="227" spans="1:10" s="35" customFormat="1" ht="72" x14ac:dyDescent="0.35">
      <c r="A227" s="96"/>
      <c r="B227" s="127"/>
      <c r="C227" s="47" t="s">
        <v>540</v>
      </c>
      <c r="D227" s="62">
        <v>4</v>
      </c>
      <c r="E227" s="47" t="s">
        <v>11</v>
      </c>
      <c r="F227" s="47" t="s">
        <v>20</v>
      </c>
      <c r="G227" s="61" t="s">
        <v>541</v>
      </c>
      <c r="H227" s="113"/>
      <c r="I227" s="113"/>
      <c r="J227" s="37"/>
    </row>
    <row r="228" spans="1:10" s="35" customFormat="1" ht="96" x14ac:dyDescent="0.35">
      <c r="A228" s="96"/>
      <c r="B228" s="127"/>
      <c r="C228" s="47" t="s">
        <v>542</v>
      </c>
      <c r="D228" s="62">
        <v>1</v>
      </c>
      <c r="E228" s="47" t="s">
        <v>25</v>
      </c>
      <c r="F228" s="47" t="s">
        <v>30</v>
      </c>
      <c r="G228" s="61" t="s">
        <v>543</v>
      </c>
      <c r="H228" s="113"/>
      <c r="I228" s="113"/>
      <c r="J228" s="37"/>
    </row>
    <row r="229" spans="1:10" s="35" customFormat="1" ht="84" x14ac:dyDescent="0.35">
      <c r="A229" s="96"/>
      <c r="B229" s="127"/>
      <c r="C229" s="47" t="s">
        <v>138</v>
      </c>
      <c r="D229" s="62">
        <v>1</v>
      </c>
      <c r="E229" s="47" t="s">
        <v>12</v>
      </c>
      <c r="F229" s="47" t="s">
        <v>20</v>
      </c>
      <c r="G229" s="61" t="s">
        <v>544</v>
      </c>
      <c r="H229" s="113"/>
      <c r="I229" s="113"/>
      <c r="J229" s="37"/>
    </row>
    <row r="230" spans="1:10" s="35" customFormat="1" ht="96" x14ac:dyDescent="0.35">
      <c r="A230" s="96"/>
      <c r="B230" s="127"/>
      <c r="C230" s="47" t="s">
        <v>545</v>
      </c>
      <c r="D230" s="62">
        <v>1</v>
      </c>
      <c r="E230" s="47" t="s">
        <v>12</v>
      </c>
      <c r="F230" s="47" t="s">
        <v>25</v>
      </c>
      <c r="G230" s="61" t="s">
        <v>546</v>
      </c>
      <c r="H230" s="113"/>
      <c r="I230" s="113"/>
      <c r="J230" s="37"/>
    </row>
    <row r="231" spans="1:10" s="35" customFormat="1" ht="84" x14ac:dyDescent="0.35">
      <c r="A231" s="96"/>
      <c r="B231" s="127"/>
      <c r="C231" s="47" t="s">
        <v>547</v>
      </c>
      <c r="D231" s="62">
        <v>1</v>
      </c>
      <c r="E231" s="47" t="s">
        <v>45</v>
      </c>
      <c r="F231" s="47" t="s">
        <v>11</v>
      </c>
      <c r="G231" s="61" t="s">
        <v>548</v>
      </c>
      <c r="H231" s="113"/>
      <c r="I231" s="113"/>
      <c r="J231" s="37"/>
    </row>
    <row r="232" spans="1:10" s="35" customFormat="1" ht="96" x14ac:dyDescent="0.35">
      <c r="A232" s="96"/>
      <c r="B232" s="127"/>
      <c r="C232" s="47" t="s">
        <v>201</v>
      </c>
      <c r="D232" s="62">
        <v>1</v>
      </c>
      <c r="E232" s="47" t="s">
        <v>41</v>
      </c>
      <c r="F232" s="47" t="s">
        <v>162</v>
      </c>
      <c r="G232" s="61" t="s">
        <v>549</v>
      </c>
      <c r="H232" s="113"/>
      <c r="I232" s="113"/>
      <c r="J232" s="37"/>
    </row>
    <row r="233" spans="1:10" s="35" customFormat="1" ht="84" x14ac:dyDescent="0.35">
      <c r="A233" s="96"/>
      <c r="B233" s="127"/>
      <c r="C233" s="47" t="s">
        <v>550</v>
      </c>
      <c r="D233" s="62">
        <v>1</v>
      </c>
      <c r="E233" s="47" t="s">
        <v>49</v>
      </c>
      <c r="F233" s="47" t="s">
        <v>12</v>
      </c>
      <c r="G233" s="61" t="s">
        <v>551</v>
      </c>
      <c r="H233" s="113"/>
      <c r="I233" s="113"/>
      <c r="J233" s="37"/>
    </row>
    <row r="234" spans="1:10" s="35" customFormat="1" ht="84" x14ac:dyDescent="0.35">
      <c r="A234" s="96"/>
      <c r="B234" s="127"/>
      <c r="C234" s="47" t="s">
        <v>552</v>
      </c>
      <c r="D234" s="62">
        <v>2</v>
      </c>
      <c r="E234" s="47" t="s">
        <v>45</v>
      </c>
      <c r="F234" s="47" t="s">
        <v>41</v>
      </c>
      <c r="G234" s="61" t="s">
        <v>553</v>
      </c>
      <c r="H234" s="113"/>
      <c r="I234" s="113"/>
      <c r="J234" s="37"/>
    </row>
    <row r="235" spans="1:10" s="35" customFormat="1" ht="60" x14ac:dyDescent="0.35">
      <c r="A235" s="96"/>
      <c r="B235" s="127"/>
      <c r="C235" s="47" t="s">
        <v>554</v>
      </c>
      <c r="D235" s="62">
        <v>1</v>
      </c>
      <c r="E235" s="47" t="s">
        <v>12</v>
      </c>
      <c r="F235" s="47" t="s">
        <v>19</v>
      </c>
      <c r="G235" s="61" t="s">
        <v>555</v>
      </c>
      <c r="H235" s="113"/>
      <c r="I235" s="113"/>
      <c r="J235" s="37"/>
    </row>
    <row r="236" spans="1:10" s="35" customFormat="1" ht="48" x14ac:dyDescent="0.35">
      <c r="A236" s="96"/>
      <c r="B236" s="127"/>
      <c r="C236" s="47" t="s">
        <v>556</v>
      </c>
      <c r="D236" s="62">
        <v>1</v>
      </c>
      <c r="E236" s="47" t="s">
        <v>41</v>
      </c>
      <c r="F236" s="47" t="s">
        <v>162</v>
      </c>
      <c r="G236" s="61" t="s">
        <v>557</v>
      </c>
      <c r="H236" s="113"/>
      <c r="I236" s="113"/>
      <c r="J236" s="37"/>
    </row>
    <row r="237" spans="1:10" s="35" customFormat="1" ht="72" x14ac:dyDescent="0.35">
      <c r="A237" s="96"/>
      <c r="B237" s="127"/>
      <c r="C237" s="47" t="s">
        <v>558</v>
      </c>
      <c r="D237" s="62">
        <v>1</v>
      </c>
      <c r="E237" s="47" t="s">
        <v>41</v>
      </c>
      <c r="F237" s="47" t="s">
        <v>25</v>
      </c>
      <c r="G237" s="61" t="s">
        <v>559</v>
      </c>
      <c r="H237" s="113"/>
      <c r="I237" s="113"/>
      <c r="J237" s="37"/>
    </row>
    <row r="238" spans="1:10" s="35" customFormat="1" ht="60" x14ac:dyDescent="0.35">
      <c r="A238" s="96"/>
      <c r="B238" s="127"/>
      <c r="C238" s="47" t="s">
        <v>560</v>
      </c>
      <c r="D238" s="62">
        <v>2</v>
      </c>
      <c r="E238" s="47" t="s">
        <v>41</v>
      </c>
      <c r="F238" s="47" t="s">
        <v>25</v>
      </c>
      <c r="G238" s="61" t="s">
        <v>561</v>
      </c>
      <c r="H238" s="113"/>
      <c r="I238" s="113"/>
      <c r="J238" s="37"/>
    </row>
    <row r="239" spans="1:10" s="35" customFormat="1" ht="60" x14ac:dyDescent="0.35">
      <c r="A239" s="96"/>
      <c r="B239" s="127"/>
      <c r="C239" s="47" t="s">
        <v>562</v>
      </c>
      <c r="D239" s="62">
        <v>1</v>
      </c>
      <c r="E239" s="47" t="s">
        <v>41</v>
      </c>
      <c r="F239" s="47" t="s">
        <v>25</v>
      </c>
      <c r="G239" s="61" t="s">
        <v>563</v>
      </c>
      <c r="H239" s="113"/>
      <c r="I239" s="113"/>
      <c r="J239" s="37"/>
    </row>
    <row r="240" spans="1:10" s="35" customFormat="1" ht="48" x14ac:dyDescent="0.35">
      <c r="A240" s="96"/>
      <c r="B240" s="127"/>
      <c r="C240" s="47" t="s">
        <v>564</v>
      </c>
      <c r="D240" s="62">
        <v>10</v>
      </c>
      <c r="E240" s="47" t="s">
        <v>49</v>
      </c>
      <c r="F240" s="47" t="s">
        <v>12</v>
      </c>
      <c r="G240" s="61" t="s">
        <v>565</v>
      </c>
      <c r="H240" s="113"/>
      <c r="I240" s="113"/>
      <c r="J240" s="37"/>
    </row>
    <row r="241" spans="1:10" s="35" customFormat="1" ht="48" x14ac:dyDescent="0.35">
      <c r="A241" s="96"/>
      <c r="B241" s="127"/>
      <c r="C241" s="47" t="s">
        <v>566</v>
      </c>
      <c r="D241" s="62">
        <v>1</v>
      </c>
      <c r="E241" s="47" t="s">
        <v>11</v>
      </c>
      <c r="F241" s="47" t="s">
        <v>25</v>
      </c>
      <c r="G241" s="61" t="s">
        <v>567</v>
      </c>
      <c r="H241" s="113"/>
      <c r="I241" s="113"/>
      <c r="J241" s="37"/>
    </row>
    <row r="242" spans="1:10" s="35" customFormat="1" ht="84" x14ac:dyDescent="0.35">
      <c r="A242" s="96"/>
      <c r="B242" s="127"/>
      <c r="C242" s="47" t="s">
        <v>568</v>
      </c>
      <c r="D242" s="62">
        <v>1</v>
      </c>
      <c r="E242" s="47" t="s">
        <v>162</v>
      </c>
      <c r="F242" s="47" t="s">
        <v>12</v>
      </c>
      <c r="G242" s="61" t="s">
        <v>569</v>
      </c>
      <c r="H242" s="113"/>
      <c r="I242" s="113"/>
      <c r="J242" s="37"/>
    </row>
    <row r="243" spans="1:10" s="35" customFormat="1" ht="60" x14ac:dyDescent="0.35">
      <c r="A243" s="96"/>
      <c r="B243" s="127"/>
      <c r="C243" s="47" t="s">
        <v>508</v>
      </c>
      <c r="D243" s="62">
        <v>1</v>
      </c>
      <c r="E243" s="47" t="s">
        <v>41</v>
      </c>
      <c r="F243" s="47" t="s">
        <v>162</v>
      </c>
      <c r="G243" s="61" t="s">
        <v>570</v>
      </c>
      <c r="H243" s="113"/>
      <c r="I243" s="113"/>
      <c r="J243" s="37"/>
    </row>
    <row r="244" spans="1:10" s="35" customFormat="1" ht="60" x14ac:dyDescent="0.35">
      <c r="A244" s="96"/>
      <c r="B244" s="127"/>
      <c r="C244" s="47" t="s">
        <v>43</v>
      </c>
      <c r="D244" s="62">
        <v>2</v>
      </c>
      <c r="E244" s="47" t="s">
        <v>45</v>
      </c>
      <c r="F244" s="47" t="s">
        <v>49</v>
      </c>
      <c r="G244" s="61" t="s">
        <v>571</v>
      </c>
      <c r="H244" s="113"/>
      <c r="I244" s="113"/>
      <c r="J244" s="37"/>
    </row>
    <row r="245" spans="1:10" s="35" customFormat="1" ht="60" x14ac:dyDescent="0.35">
      <c r="A245" s="96"/>
      <c r="B245" s="127"/>
      <c r="C245" s="47" t="s">
        <v>572</v>
      </c>
      <c r="D245" s="62">
        <v>2</v>
      </c>
      <c r="E245" s="47" t="s">
        <v>45</v>
      </c>
      <c r="F245" s="47" t="s">
        <v>49</v>
      </c>
      <c r="G245" s="61" t="s">
        <v>573</v>
      </c>
      <c r="H245" s="114"/>
      <c r="I245" s="114"/>
      <c r="J245" s="37"/>
    </row>
    <row r="246" spans="1:10" s="35" customFormat="1" ht="12" x14ac:dyDescent="0.35">
      <c r="A246" s="95">
        <v>42</v>
      </c>
      <c r="B246" s="89" t="s">
        <v>574</v>
      </c>
      <c r="C246" s="80" t="s">
        <v>575</v>
      </c>
      <c r="D246" s="80">
        <v>1</v>
      </c>
      <c r="E246" s="89" t="s">
        <v>49</v>
      </c>
      <c r="F246" s="89" t="s">
        <v>25</v>
      </c>
      <c r="G246" s="109" t="s">
        <v>576</v>
      </c>
      <c r="H246" s="89" t="s">
        <v>355</v>
      </c>
      <c r="I246" s="89" t="s">
        <v>577</v>
      </c>
      <c r="J246" s="37"/>
    </row>
    <row r="247" spans="1:10" s="35" customFormat="1" ht="24" x14ac:dyDescent="0.35">
      <c r="A247" s="95"/>
      <c r="B247" s="89"/>
      <c r="C247" s="44" t="s">
        <v>578</v>
      </c>
      <c r="D247" s="44">
        <v>1</v>
      </c>
      <c r="E247" s="89"/>
      <c r="F247" s="89"/>
      <c r="G247" s="109"/>
      <c r="H247" s="89"/>
      <c r="I247" s="89"/>
      <c r="J247" s="37"/>
    </row>
    <row r="248" spans="1:10" s="35" customFormat="1" ht="18" customHeight="1" x14ac:dyDescent="0.35">
      <c r="A248" s="95"/>
      <c r="B248" s="89"/>
      <c r="C248" s="44" t="s">
        <v>579</v>
      </c>
      <c r="D248" s="44">
        <v>1</v>
      </c>
      <c r="E248" s="89"/>
      <c r="F248" s="89"/>
      <c r="G248" s="109"/>
      <c r="H248" s="89"/>
      <c r="I248" s="89"/>
      <c r="J248" s="37"/>
    </row>
    <row r="249" spans="1:10" s="35" customFormat="1" ht="18.600000000000001" customHeight="1" x14ac:dyDescent="0.35">
      <c r="A249" s="95"/>
      <c r="B249" s="89"/>
      <c r="C249" s="44" t="s">
        <v>131</v>
      </c>
      <c r="D249" s="44" t="s">
        <v>847</v>
      </c>
      <c r="E249" s="89"/>
      <c r="F249" s="89"/>
      <c r="G249" s="109"/>
      <c r="H249" s="89"/>
      <c r="I249" s="89"/>
      <c r="J249" s="37"/>
    </row>
    <row r="250" spans="1:10" s="35" customFormat="1" ht="38.4" customHeight="1" x14ac:dyDescent="0.35">
      <c r="A250" s="95"/>
      <c r="B250" s="89"/>
      <c r="C250" s="44" t="s">
        <v>580</v>
      </c>
      <c r="D250" s="44">
        <v>1</v>
      </c>
      <c r="E250" s="89"/>
      <c r="F250" s="89"/>
      <c r="G250" s="109"/>
      <c r="H250" s="89"/>
      <c r="I250" s="89"/>
      <c r="J250" s="37"/>
    </row>
    <row r="251" spans="1:10" s="35" customFormat="1" ht="76.2" customHeight="1" x14ac:dyDescent="0.35">
      <c r="A251" s="46">
        <v>43</v>
      </c>
      <c r="B251" s="29" t="s">
        <v>581</v>
      </c>
      <c r="C251" s="47" t="s">
        <v>10</v>
      </c>
      <c r="D251" s="49">
        <v>10</v>
      </c>
      <c r="E251" s="47" t="s">
        <v>582</v>
      </c>
      <c r="F251" s="47" t="s">
        <v>12</v>
      </c>
      <c r="G251" s="48" t="s">
        <v>583</v>
      </c>
      <c r="H251" s="47" t="s">
        <v>584</v>
      </c>
      <c r="I251" s="47" t="s">
        <v>585</v>
      </c>
      <c r="J251" s="37"/>
    </row>
    <row r="252" spans="1:10" s="35" customFormat="1" ht="24" customHeight="1" x14ac:dyDescent="0.35">
      <c r="A252" s="95">
        <v>44</v>
      </c>
      <c r="B252" s="89" t="s">
        <v>586</v>
      </c>
      <c r="C252" s="50" t="s">
        <v>587</v>
      </c>
      <c r="D252" s="50">
        <v>10</v>
      </c>
      <c r="E252" s="44">
        <v>8000</v>
      </c>
      <c r="F252" s="42" t="s">
        <v>30</v>
      </c>
      <c r="G252" s="51" t="s">
        <v>588</v>
      </c>
      <c r="H252" s="119" t="s">
        <v>589</v>
      </c>
      <c r="I252" s="119" t="s">
        <v>590</v>
      </c>
      <c r="J252" s="37"/>
    </row>
    <row r="253" spans="1:10" s="35" customFormat="1" ht="24" x14ac:dyDescent="0.35">
      <c r="A253" s="95"/>
      <c r="B253" s="89"/>
      <c r="C253" s="50" t="s">
        <v>10</v>
      </c>
      <c r="D253" s="50">
        <v>20</v>
      </c>
      <c r="E253" s="44">
        <v>6000</v>
      </c>
      <c r="F253" s="42" t="s">
        <v>25</v>
      </c>
      <c r="G253" s="51" t="s">
        <v>591</v>
      </c>
      <c r="H253" s="120"/>
      <c r="I253" s="120"/>
      <c r="J253" s="37"/>
    </row>
    <row r="254" spans="1:10" s="35" customFormat="1" ht="24" x14ac:dyDescent="0.35">
      <c r="A254" s="95"/>
      <c r="B254" s="89"/>
      <c r="C254" s="50" t="s">
        <v>592</v>
      </c>
      <c r="D254" s="50">
        <v>8</v>
      </c>
      <c r="E254" s="44">
        <v>6000</v>
      </c>
      <c r="F254" s="42" t="s">
        <v>25</v>
      </c>
      <c r="G254" s="51" t="s">
        <v>593</v>
      </c>
      <c r="H254" s="120"/>
      <c r="I254" s="120"/>
      <c r="J254" s="37"/>
    </row>
    <row r="255" spans="1:10" s="35" customFormat="1" ht="24" x14ac:dyDescent="0.35">
      <c r="A255" s="95"/>
      <c r="B255" s="89"/>
      <c r="C255" s="50" t="s">
        <v>594</v>
      </c>
      <c r="D255" s="50">
        <v>3</v>
      </c>
      <c r="E255" s="44">
        <v>4000</v>
      </c>
      <c r="F255" s="42" t="s">
        <v>12</v>
      </c>
      <c r="G255" s="51" t="s">
        <v>595</v>
      </c>
      <c r="H255" s="120"/>
      <c r="I255" s="120"/>
      <c r="J255" s="37"/>
    </row>
    <row r="256" spans="1:10" s="35" customFormat="1" ht="24" x14ac:dyDescent="0.35">
      <c r="A256" s="95"/>
      <c r="B256" s="89"/>
      <c r="C256" s="50" t="s">
        <v>38</v>
      </c>
      <c r="D256" s="50">
        <v>2</v>
      </c>
      <c r="E256" s="44">
        <v>5000</v>
      </c>
      <c r="F256" s="42" t="s">
        <v>12</v>
      </c>
      <c r="G256" s="51" t="s">
        <v>596</v>
      </c>
      <c r="H256" s="120"/>
      <c r="I256" s="120"/>
      <c r="J256" s="37"/>
    </row>
    <row r="257" spans="1:10" s="35" customFormat="1" ht="24" customHeight="1" x14ac:dyDescent="0.35">
      <c r="A257" s="105"/>
      <c r="B257" s="119"/>
      <c r="C257" s="50" t="s">
        <v>597</v>
      </c>
      <c r="D257" s="50">
        <v>2</v>
      </c>
      <c r="E257" s="44">
        <v>5000</v>
      </c>
      <c r="F257" s="42" t="s">
        <v>12</v>
      </c>
      <c r="G257" s="51" t="s">
        <v>598</v>
      </c>
      <c r="H257" s="121"/>
      <c r="I257" s="121"/>
      <c r="J257" s="37"/>
    </row>
    <row r="258" spans="1:10" s="35" customFormat="1" ht="51.6" customHeight="1" x14ac:dyDescent="0.35">
      <c r="A258" s="96">
        <v>45</v>
      </c>
      <c r="B258" s="112" t="s">
        <v>599</v>
      </c>
      <c r="C258" s="47" t="s">
        <v>600</v>
      </c>
      <c r="D258" s="47" t="s">
        <v>601</v>
      </c>
      <c r="E258" s="47" t="s">
        <v>49</v>
      </c>
      <c r="F258" s="47" t="s">
        <v>20</v>
      </c>
      <c r="G258" s="60" t="s">
        <v>602</v>
      </c>
      <c r="H258" s="112" t="s">
        <v>264</v>
      </c>
      <c r="I258" s="112" t="s">
        <v>603</v>
      </c>
      <c r="J258" s="37"/>
    </row>
    <row r="259" spans="1:10" s="35" customFormat="1" ht="51.6" customHeight="1" x14ac:dyDescent="0.35">
      <c r="A259" s="96"/>
      <c r="B259" s="113"/>
      <c r="C259" s="47" t="s">
        <v>604</v>
      </c>
      <c r="D259" s="47" t="s">
        <v>605</v>
      </c>
      <c r="E259" s="47" t="s">
        <v>45</v>
      </c>
      <c r="F259" s="47" t="s">
        <v>20</v>
      </c>
      <c r="G259" s="60" t="s">
        <v>606</v>
      </c>
      <c r="H259" s="113"/>
      <c r="I259" s="113"/>
      <c r="J259" s="37"/>
    </row>
    <row r="260" spans="1:10" s="35" customFormat="1" ht="51.6" customHeight="1" x14ac:dyDescent="0.35">
      <c r="A260" s="96"/>
      <c r="B260" s="114"/>
      <c r="C260" s="47" t="s">
        <v>607</v>
      </c>
      <c r="D260" s="47" t="s">
        <v>252</v>
      </c>
      <c r="E260" s="47" t="s">
        <v>12</v>
      </c>
      <c r="F260" s="47" t="s">
        <v>30</v>
      </c>
      <c r="G260" s="60" t="s">
        <v>608</v>
      </c>
      <c r="H260" s="114"/>
      <c r="I260" s="114"/>
      <c r="J260" s="37"/>
    </row>
    <row r="261" spans="1:10" s="35" customFormat="1" ht="31.8" customHeight="1" x14ac:dyDescent="0.35">
      <c r="A261" s="95">
        <v>46</v>
      </c>
      <c r="B261" s="102" t="s">
        <v>609</v>
      </c>
      <c r="C261" s="50" t="s">
        <v>138</v>
      </c>
      <c r="D261" s="50">
        <v>4</v>
      </c>
      <c r="E261" s="103">
        <v>3000</v>
      </c>
      <c r="F261" s="107" t="s">
        <v>20</v>
      </c>
      <c r="G261" s="110" t="s">
        <v>610</v>
      </c>
      <c r="H261" s="103" t="s">
        <v>611</v>
      </c>
      <c r="I261" s="103">
        <v>13755144598</v>
      </c>
      <c r="J261" s="37"/>
    </row>
    <row r="262" spans="1:10" s="35" customFormat="1" ht="31.8" customHeight="1" x14ac:dyDescent="0.35">
      <c r="A262" s="95"/>
      <c r="B262" s="103"/>
      <c r="C262" s="50" t="s">
        <v>612</v>
      </c>
      <c r="D262" s="50">
        <v>2</v>
      </c>
      <c r="E262" s="103"/>
      <c r="F262" s="107"/>
      <c r="G262" s="110"/>
      <c r="H262" s="103"/>
      <c r="I262" s="103"/>
      <c r="J262" s="37"/>
    </row>
    <row r="263" spans="1:10" s="35" customFormat="1" ht="31.8" customHeight="1" x14ac:dyDescent="0.35">
      <c r="A263" s="95"/>
      <c r="B263" s="103"/>
      <c r="C263" s="50" t="s">
        <v>613</v>
      </c>
      <c r="D263" s="50">
        <v>2</v>
      </c>
      <c r="E263" s="50">
        <v>3000</v>
      </c>
      <c r="F263" s="56" t="s">
        <v>25</v>
      </c>
      <c r="G263" s="51" t="s">
        <v>614</v>
      </c>
      <c r="H263" s="103"/>
      <c r="I263" s="103"/>
      <c r="J263" s="37"/>
    </row>
    <row r="264" spans="1:10" s="35" customFormat="1" ht="31.8" customHeight="1" x14ac:dyDescent="0.35">
      <c r="A264" s="95"/>
      <c r="B264" s="103"/>
      <c r="C264" s="50" t="s">
        <v>615</v>
      </c>
      <c r="D264" s="50">
        <v>6</v>
      </c>
      <c r="E264" s="50">
        <v>3000</v>
      </c>
      <c r="F264" s="56" t="s">
        <v>57</v>
      </c>
      <c r="G264" s="51" t="s">
        <v>616</v>
      </c>
      <c r="H264" s="103"/>
      <c r="I264" s="103"/>
      <c r="J264" s="37"/>
    </row>
    <row r="265" spans="1:10" s="35" customFormat="1" ht="31.8" customHeight="1" x14ac:dyDescent="0.35">
      <c r="A265" s="95"/>
      <c r="B265" s="103"/>
      <c r="C265" s="50" t="s">
        <v>330</v>
      </c>
      <c r="D265" s="50">
        <v>4</v>
      </c>
      <c r="E265" s="50">
        <v>4000</v>
      </c>
      <c r="F265" s="56" t="s">
        <v>12</v>
      </c>
      <c r="G265" s="51" t="s">
        <v>617</v>
      </c>
      <c r="H265" s="103"/>
      <c r="I265" s="103"/>
      <c r="J265" s="37"/>
    </row>
    <row r="266" spans="1:10" s="35" customFormat="1" ht="31.8" customHeight="1" x14ac:dyDescent="0.35">
      <c r="A266" s="95"/>
      <c r="B266" s="103"/>
      <c r="C266" s="50" t="s">
        <v>618</v>
      </c>
      <c r="D266" s="50">
        <v>4</v>
      </c>
      <c r="E266" s="50">
        <v>4000</v>
      </c>
      <c r="F266" s="56" t="s">
        <v>162</v>
      </c>
      <c r="G266" s="51" t="s">
        <v>619</v>
      </c>
      <c r="H266" s="103"/>
      <c r="I266" s="103"/>
      <c r="J266" s="37"/>
    </row>
    <row r="267" spans="1:10" s="35" customFormat="1" ht="31.8" customHeight="1" x14ac:dyDescent="0.35">
      <c r="A267" s="95"/>
      <c r="B267" s="103"/>
      <c r="C267" s="50" t="s">
        <v>620</v>
      </c>
      <c r="D267" s="50">
        <v>10</v>
      </c>
      <c r="E267" s="50">
        <v>3000</v>
      </c>
      <c r="F267" s="56" t="s">
        <v>19</v>
      </c>
      <c r="G267" s="51" t="s">
        <v>621</v>
      </c>
      <c r="H267" s="103"/>
      <c r="I267" s="103"/>
      <c r="J267" s="37"/>
    </row>
    <row r="268" spans="1:10" s="35" customFormat="1" ht="31.8" customHeight="1" x14ac:dyDescent="0.35">
      <c r="A268" s="95"/>
      <c r="B268" s="104"/>
      <c r="C268" s="50" t="s">
        <v>622</v>
      </c>
      <c r="D268" s="50">
        <v>20</v>
      </c>
      <c r="E268" s="50">
        <v>2500</v>
      </c>
      <c r="F268" s="56" t="s">
        <v>11</v>
      </c>
      <c r="G268" s="51" t="s">
        <v>623</v>
      </c>
      <c r="H268" s="103"/>
      <c r="I268" s="103"/>
      <c r="J268" s="37"/>
    </row>
    <row r="269" spans="1:10" s="35" customFormat="1" ht="82.2" customHeight="1" x14ac:dyDescent="0.35">
      <c r="A269" s="106">
        <v>47</v>
      </c>
      <c r="B269" s="100" t="s">
        <v>624</v>
      </c>
      <c r="C269" s="54" t="s">
        <v>625</v>
      </c>
      <c r="D269" s="63" t="s">
        <v>252</v>
      </c>
      <c r="E269" s="54" t="s">
        <v>11</v>
      </c>
      <c r="F269" s="54" t="s">
        <v>25</v>
      </c>
      <c r="G269" s="54" t="s">
        <v>626</v>
      </c>
      <c r="H269" s="100" t="s">
        <v>301</v>
      </c>
      <c r="I269" s="100" t="s">
        <v>627</v>
      </c>
      <c r="J269" s="37"/>
    </row>
    <row r="270" spans="1:10" s="35" customFormat="1" ht="82.2" customHeight="1" x14ac:dyDescent="0.35">
      <c r="A270" s="106"/>
      <c r="B270" s="101"/>
      <c r="C270" s="54" t="s">
        <v>628</v>
      </c>
      <c r="D270" s="63" t="s">
        <v>601</v>
      </c>
      <c r="E270" s="63" t="s">
        <v>325</v>
      </c>
      <c r="F270" s="63" t="s">
        <v>25</v>
      </c>
      <c r="G270" s="54" t="s">
        <v>629</v>
      </c>
      <c r="H270" s="101"/>
      <c r="I270" s="101"/>
      <c r="J270" s="37"/>
    </row>
    <row r="271" spans="1:10" s="35" customFormat="1" ht="132" x14ac:dyDescent="0.35">
      <c r="A271" s="95">
        <v>48</v>
      </c>
      <c r="B271" s="89" t="s">
        <v>630</v>
      </c>
      <c r="C271" s="51" t="s">
        <v>631</v>
      </c>
      <c r="D271" s="56" t="s">
        <v>259</v>
      </c>
      <c r="E271" s="57" t="s">
        <v>410</v>
      </c>
      <c r="F271" s="85" t="s">
        <v>20</v>
      </c>
      <c r="G271" s="51" t="s">
        <v>632</v>
      </c>
      <c r="H271" s="104" t="s">
        <v>633</v>
      </c>
      <c r="I271" s="104">
        <v>17373198250</v>
      </c>
      <c r="J271" s="37"/>
    </row>
    <row r="272" spans="1:10" s="35" customFormat="1" ht="96" x14ac:dyDescent="0.35">
      <c r="A272" s="95"/>
      <c r="B272" s="89"/>
      <c r="C272" s="51" t="s">
        <v>634</v>
      </c>
      <c r="D272" s="56" t="s">
        <v>259</v>
      </c>
      <c r="E272" s="57" t="s">
        <v>410</v>
      </c>
      <c r="F272" s="85" t="s">
        <v>20</v>
      </c>
      <c r="G272" s="51" t="s">
        <v>635</v>
      </c>
      <c r="H272" s="115"/>
      <c r="I272" s="115"/>
      <c r="J272" s="37"/>
    </row>
    <row r="273" spans="1:10" s="35" customFormat="1" ht="48" x14ac:dyDescent="0.35">
      <c r="A273" s="95"/>
      <c r="B273" s="89"/>
      <c r="C273" s="51" t="s">
        <v>636</v>
      </c>
      <c r="D273" s="56" t="s">
        <v>637</v>
      </c>
      <c r="E273" s="57">
        <v>4000</v>
      </c>
      <c r="F273" s="85" t="s">
        <v>12</v>
      </c>
      <c r="G273" s="51" t="s">
        <v>638</v>
      </c>
      <c r="H273" s="115"/>
      <c r="I273" s="115"/>
      <c r="J273" s="37"/>
    </row>
    <row r="274" spans="1:10" s="35" customFormat="1" ht="24" customHeight="1" x14ac:dyDescent="0.35">
      <c r="A274" s="95"/>
      <c r="B274" s="89"/>
      <c r="C274" s="51" t="s">
        <v>639</v>
      </c>
      <c r="D274" s="56" t="s">
        <v>605</v>
      </c>
      <c r="E274" s="57">
        <v>4000</v>
      </c>
      <c r="F274" s="85" t="s">
        <v>12</v>
      </c>
      <c r="G274" s="51" t="s">
        <v>640</v>
      </c>
      <c r="H274" s="115"/>
      <c r="I274" s="115"/>
      <c r="J274" s="37"/>
    </row>
    <row r="275" spans="1:10" s="35" customFormat="1" ht="72" x14ac:dyDescent="0.35">
      <c r="A275" s="95"/>
      <c r="B275" s="89"/>
      <c r="C275" s="51" t="s">
        <v>177</v>
      </c>
      <c r="D275" s="56" t="s">
        <v>641</v>
      </c>
      <c r="E275" s="57">
        <v>4000</v>
      </c>
      <c r="F275" s="85" t="s">
        <v>12</v>
      </c>
      <c r="G275" s="51" t="s">
        <v>642</v>
      </c>
      <c r="H275" s="102"/>
      <c r="I275" s="102"/>
      <c r="J275" s="37"/>
    </row>
    <row r="276" spans="1:10" s="35" customFormat="1" ht="156" x14ac:dyDescent="0.35">
      <c r="A276" s="64">
        <v>49</v>
      </c>
      <c r="B276" s="65" t="s">
        <v>643</v>
      </c>
      <c r="C276" s="66" t="s">
        <v>644</v>
      </c>
      <c r="D276" s="42" t="s">
        <v>605</v>
      </c>
      <c r="E276" s="66">
        <v>5000</v>
      </c>
      <c r="F276" s="66" t="s">
        <v>125</v>
      </c>
      <c r="G276" s="66" t="s">
        <v>645</v>
      </c>
      <c r="H276" s="66" t="s">
        <v>127</v>
      </c>
      <c r="I276" s="66" t="s">
        <v>646</v>
      </c>
      <c r="J276" s="37"/>
    </row>
  </sheetData>
  <sheetProtection formatCells="0" formatColumns="0" formatRows="0" insertColumns="0" insertRows="0" insertHyperlinks="0" deleteColumns="0" deleteRows="0" sort="0" autoFilter="0" pivotTables="0"/>
  <autoFilter ref="A2:I276" xr:uid="{00000000-0001-0000-0000-000000000000}"/>
  <mergeCells count="180">
    <mergeCell ref="I220:I224"/>
    <mergeCell ref="H252:H257"/>
    <mergeCell ref="I252:I257"/>
    <mergeCell ref="I212:I218"/>
    <mergeCell ref="H78:H104"/>
    <mergeCell ref="I78:I104"/>
    <mergeCell ref="H271:H275"/>
    <mergeCell ref="I271:I275"/>
    <mergeCell ref="H258:H260"/>
    <mergeCell ref="I258:I260"/>
    <mergeCell ref="H269:H270"/>
    <mergeCell ref="I269:I270"/>
    <mergeCell ref="H200:H202"/>
    <mergeCell ref="I200:I202"/>
    <mergeCell ref="H105:H108"/>
    <mergeCell ref="I105:I108"/>
    <mergeCell ref="H125:H126"/>
    <mergeCell ref="I125:I126"/>
    <mergeCell ref="H127:H129"/>
    <mergeCell ref="I127:I129"/>
    <mergeCell ref="I188:I196"/>
    <mergeCell ref="H141:H143"/>
    <mergeCell ref="I141:I143"/>
    <mergeCell ref="H162:H164"/>
    <mergeCell ref="H151:H157"/>
    <mergeCell ref="I151:I157"/>
    <mergeCell ref="H167:H185"/>
    <mergeCell ref="I167:I185"/>
    <mergeCell ref="H3:H7"/>
    <mergeCell ref="I3:I7"/>
    <mergeCell ref="H133:H135"/>
    <mergeCell ref="I133:I135"/>
    <mergeCell ref="H114:H120"/>
    <mergeCell ref="I114:I120"/>
    <mergeCell ref="H49:H54"/>
    <mergeCell ref="I49:I54"/>
    <mergeCell ref="H33:H43"/>
    <mergeCell ref="I33:I43"/>
    <mergeCell ref="H25:H32"/>
    <mergeCell ref="I25:I32"/>
    <mergeCell ref="H55:H77"/>
    <mergeCell ref="H15:H21"/>
    <mergeCell ref="I15:I21"/>
    <mergeCell ref="H121:H124"/>
    <mergeCell ref="I121:I124"/>
    <mergeCell ref="H44:H48"/>
    <mergeCell ref="I44:I48"/>
    <mergeCell ref="I55:I77"/>
    <mergeCell ref="A1:I1"/>
    <mergeCell ref="B105:B108"/>
    <mergeCell ref="B25:B32"/>
    <mergeCell ref="B125:B126"/>
    <mergeCell ref="B208:B211"/>
    <mergeCell ref="B49:B54"/>
    <mergeCell ref="B162:B164"/>
    <mergeCell ref="B200:B202"/>
    <mergeCell ref="I203:I207"/>
    <mergeCell ref="I144:I145"/>
    <mergeCell ref="I147:I150"/>
    <mergeCell ref="I158:I161"/>
    <mergeCell ref="I186:I187"/>
    <mergeCell ref="I197:I199"/>
    <mergeCell ref="E114:E119"/>
    <mergeCell ref="E144:E145"/>
    <mergeCell ref="B3:B7"/>
    <mergeCell ref="B33:B43"/>
    <mergeCell ref="B167:B185"/>
    <mergeCell ref="H8:H14"/>
    <mergeCell ref="H22:H24"/>
    <mergeCell ref="D114:D119"/>
    <mergeCell ref="D144:D145"/>
    <mergeCell ref="B220:B224"/>
    <mergeCell ref="B121:B124"/>
    <mergeCell ref="B55:B77"/>
    <mergeCell ref="B127:B129"/>
    <mergeCell ref="B258:B260"/>
    <mergeCell ref="B212:B218"/>
    <mergeCell ref="B144:B145"/>
    <mergeCell ref="B147:B150"/>
    <mergeCell ref="B151:B157"/>
    <mergeCell ref="B158:B161"/>
    <mergeCell ref="B186:B187"/>
    <mergeCell ref="B188:B196"/>
    <mergeCell ref="B197:B199"/>
    <mergeCell ref="B203:B207"/>
    <mergeCell ref="B225:B245"/>
    <mergeCell ref="B246:B250"/>
    <mergeCell ref="B252:B257"/>
    <mergeCell ref="B78:B104"/>
    <mergeCell ref="B109:B113"/>
    <mergeCell ref="B114:B120"/>
    <mergeCell ref="B130:B132"/>
    <mergeCell ref="B133:B135"/>
    <mergeCell ref="I246:I250"/>
    <mergeCell ref="I261:I268"/>
    <mergeCell ref="I109:I113"/>
    <mergeCell ref="I130:I132"/>
    <mergeCell ref="I137:I139"/>
    <mergeCell ref="I208:I211"/>
    <mergeCell ref="I225:I245"/>
    <mergeCell ref="H186:H187"/>
    <mergeCell ref="H197:H199"/>
    <mergeCell ref="H203:H207"/>
    <mergeCell ref="H246:H250"/>
    <mergeCell ref="H261:H268"/>
    <mergeCell ref="H208:H211"/>
    <mergeCell ref="H225:H245"/>
    <mergeCell ref="H188:H196"/>
    <mergeCell ref="H212:H218"/>
    <mergeCell ref="H220:H224"/>
    <mergeCell ref="H109:H113"/>
    <mergeCell ref="H130:H132"/>
    <mergeCell ref="H137:H139"/>
    <mergeCell ref="H144:H145"/>
    <mergeCell ref="H147:H150"/>
    <mergeCell ref="H158:H161"/>
    <mergeCell ref="I162:I164"/>
    <mergeCell ref="E246:E250"/>
    <mergeCell ref="E261:E262"/>
    <mergeCell ref="F114:F119"/>
    <mergeCell ref="F144:F145"/>
    <mergeCell ref="F246:F250"/>
    <mergeCell ref="F261:F262"/>
    <mergeCell ref="G114:G119"/>
    <mergeCell ref="G246:G250"/>
    <mergeCell ref="G261:G262"/>
    <mergeCell ref="C114:C119"/>
    <mergeCell ref="C144:C145"/>
    <mergeCell ref="B137:B139"/>
    <mergeCell ref="B141:B143"/>
    <mergeCell ref="B271:B275"/>
    <mergeCell ref="B269:B270"/>
    <mergeCell ref="B261:B268"/>
    <mergeCell ref="A225:A245"/>
    <mergeCell ref="A246:A250"/>
    <mergeCell ref="A252:A257"/>
    <mergeCell ref="A258:A260"/>
    <mergeCell ref="A261:A268"/>
    <mergeCell ref="A269:A270"/>
    <mergeCell ref="A271:A275"/>
    <mergeCell ref="A167:A185"/>
    <mergeCell ref="A186:A187"/>
    <mergeCell ref="A188:A196"/>
    <mergeCell ref="A197:A199"/>
    <mergeCell ref="A200:A202"/>
    <mergeCell ref="A203:A207"/>
    <mergeCell ref="A208:A211"/>
    <mergeCell ref="A212:A218"/>
    <mergeCell ref="A220:A224"/>
    <mergeCell ref="A130:A132"/>
    <mergeCell ref="A133:A135"/>
    <mergeCell ref="A137:A139"/>
    <mergeCell ref="A141:A143"/>
    <mergeCell ref="A144:A145"/>
    <mergeCell ref="A147:A150"/>
    <mergeCell ref="A151:A157"/>
    <mergeCell ref="A158:A161"/>
    <mergeCell ref="A162:A164"/>
    <mergeCell ref="A49:A54"/>
    <mergeCell ref="A55:A77"/>
    <mergeCell ref="A78:A104"/>
    <mergeCell ref="A105:A108"/>
    <mergeCell ref="A109:A113"/>
    <mergeCell ref="A114:A120"/>
    <mergeCell ref="A121:A124"/>
    <mergeCell ref="A125:A126"/>
    <mergeCell ref="A127:A129"/>
    <mergeCell ref="I8:I14"/>
    <mergeCell ref="I22:I24"/>
    <mergeCell ref="B15:B21"/>
    <mergeCell ref="B44:B48"/>
    <mergeCell ref="A3:A7"/>
    <mergeCell ref="A8:A14"/>
    <mergeCell ref="A15:A21"/>
    <mergeCell ref="A22:A24"/>
    <mergeCell ref="A25:A32"/>
    <mergeCell ref="A33:A43"/>
    <mergeCell ref="A44:A48"/>
    <mergeCell ref="B8:B14"/>
    <mergeCell ref="B22:B24"/>
  </mergeCells>
  <phoneticPr fontId="23" type="noConversion"/>
  <dataValidations count="2">
    <dataValidation type="custom" errorStyle="warning" allowBlank="1" showErrorMessage="1" errorTitle="拒绝重复输入" error="当前输入的内容，与本区域的其他单元格内容重复。" sqref="B261" xr:uid="{00000000-0002-0000-0000-000003000000}">
      <formula1>COUNTIF(#REF!,B261)&lt;2</formula1>
    </dataValidation>
    <dataValidation type="list" allowBlank="1" showInputMessage="1" showErrorMessage="1" sqref="E212:E214" xr:uid="{00000000-0002-0000-0000-000009000000}">
      <formula1>#REF!</formula1>
    </dataValidation>
  </dataValidations>
  <pageMargins left="0.7" right="0.7" top="0.75" bottom="0.75" header="0.3" footer="0.3"/>
  <pageSetup paperSize="9" orientation="landscape" horizontalDpi="2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0"/>
  <sheetViews>
    <sheetView topLeftCell="A16" workbookViewId="0">
      <selection activeCell="C48" sqref="C48"/>
    </sheetView>
  </sheetViews>
  <sheetFormatPr defaultColWidth="8" defaultRowHeight="22.8" customHeight="1" x14ac:dyDescent="0.35"/>
  <cols>
    <col min="1" max="1" width="32.36328125" style="19" customWidth="1"/>
    <col min="2" max="16384" width="8" style="17"/>
  </cols>
  <sheetData>
    <row r="1" spans="1:1" ht="22.8" customHeight="1" x14ac:dyDescent="0.35">
      <c r="A1" s="87" t="s">
        <v>845</v>
      </c>
    </row>
    <row r="2" spans="1:1" ht="22.8" customHeight="1" x14ac:dyDescent="0.35">
      <c r="A2" s="42" t="s">
        <v>193</v>
      </c>
    </row>
    <row r="3" spans="1:1" ht="22.8" customHeight="1" x14ac:dyDescent="0.35">
      <c r="A3" s="42" t="s">
        <v>481</v>
      </c>
    </row>
    <row r="4" spans="1:1" ht="22.8" customHeight="1" x14ac:dyDescent="0.35">
      <c r="A4" s="41" t="s">
        <v>101</v>
      </c>
    </row>
    <row r="5" spans="1:1" ht="22.8" customHeight="1" x14ac:dyDescent="0.35">
      <c r="A5" s="69" t="s">
        <v>77</v>
      </c>
    </row>
    <row r="6" spans="1:1" ht="22.8" customHeight="1" x14ac:dyDescent="0.35">
      <c r="A6" s="42" t="s">
        <v>66</v>
      </c>
    </row>
    <row r="7" spans="1:1" ht="22.8" customHeight="1" x14ac:dyDescent="0.35">
      <c r="A7" s="31" t="s">
        <v>9</v>
      </c>
    </row>
    <row r="8" spans="1:1" ht="22.8" customHeight="1" x14ac:dyDescent="0.35">
      <c r="A8" s="67" t="s">
        <v>28</v>
      </c>
    </row>
    <row r="9" spans="1:1" ht="22.8" customHeight="1" x14ac:dyDescent="0.35">
      <c r="A9" s="38" t="s">
        <v>47</v>
      </c>
    </row>
    <row r="10" spans="1:1" ht="22.8" customHeight="1" x14ac:dyDescent="0.35">
      <c r="A10" s="38" t="s">
        <v>123</v>
      </c>
    </row>
    <row r="11" spans="1:1" ht="22.8" customHeight="1" x14ac:dyDescent="0.35">
      <c r="A11" s="73" t="s">
        <v>140</v>
      </c>
    </row>
    <row r="12" spans="1:1" ht="22.8" customHeight="1" x14ac:dyDescent="0.35">
      <c r="A12" s="76" t="s">
        <v>150</v>
      </c>
    </row>
    <row r="13" spans="1:1" ht="22.8" customHeight="1" x14ac:dyDescent="0.35">
      <c r="A13" s="52" t="s">
        <v>250</v>
      </c>
    </row>
    <row r="14" spans="1:1" ht="22.8" customHeight="1" x14ac:dyDescent="0.35">
      <c r="A14" s="42" t="s">
        <v>261</v>
      </c>
    </row>
    <row r="15" spans="1:1" ht="22.8" customHeight="1" x14ac:dyDescent="0.35">
      <c r="A15" s="75" t="s">
        <v>277</v>
      </c>
    </row>
    <row r="16" spans="1:1" ht="22.8" customHeight="1" x14ac:dyDescent="0.35">
      <c r="A16" s="41" t="s">
        <v>283</v>
      </c>
    </row>
    <row r="17" spans="1:1" ht="22.8" customHeight="1" x14ac:dyDescent="0.35">
      <c r="A17" s="55" t="s">
        <v>293</v>
      </c>
    </row>
    <row r="18" spans="1:1" ht="22.8" customHeight="1" x14ac:dyDescent="0.35">
      <c r="A18" s="41" t="s">
        <v>298</v>
      </c>
    </row>
    <row r="19" spans="1:1" ht="22.8" customHeight="1" x14ac:dyDescent="0.35">
      <c r="A19" s="47" t="s">
        <v>306</v>
      </c>
    </row>
    <row r="20" spans="1:1" ht="22.8" customHeight="1" x14ac:dyDescent="0.35">
      <c r="A20" s="42" t="s">
        <v>314</v>
      </c>
    </row>
    <row r="21" spans="1:1" ht="22.8" customHeight="1" x14ac:dyDescent="0.35">
      <c r="A21" s="47" t="s">
        <v>323</v>
      </c>
    </row>
    <row r="22" spans="1:1" ht="22.8" customHeight="1" x14ac:dyDescent="0.35">
      <c r="A22" s="42" t="s">
        <v>329</v>
      </c>
    </row>
    <row r="23" spans="1:1" ht="22.8" customHeight="1" x14ac:dyDescent="0.35">
      <c r="A23" s="47" t="s">
        <v>339</v>
      </c>
    </row>
    <row r="24" spans="1:1" ht="22.8" customHeight="1" x14ac:dyDescent="0.35">
      <c r="A24" s="42" t="s">
        <v>343</v>
      </c>
    </row>
    <row r="25" spans="1:1" ht="22.8" customHeight="1" x14ac:dyDescent="0.35">
      <c r="A25" s="75" t="s">
        <v>352</v>
      </c>
    </row>
    <row r="26" spans="1:1" ht="22.8" customHeight="1" x14ac:dyDescent="0.35">
      <c r="A26" s="42" t="s">
        <v>357</v>
      </c>
    </row>
    <row r="27" spans="1:1" ht="22.8" customHeight="1" x14ac:dyDescent="0.35">
      <c r="A27" s="47" t="s">
        <v>361</v>
      </c>
    </row>
    <row r="28" spans="1:1" ht="22.8" customHeight="1" x14ac:dyDescent="0.35">
      <c r="A28" s="28" t="s">
        <v>373</v>
      </c>
    </row>
    <row r="29" spans="1:1" ht="22.8" customHeight="1" x14ac:dyDescent="0.35">
      <c r="A29" s="29" t="s">
        <v>382</v>
      </c>
    </row>
    <row r="30" spans="1:1" ht="22.8" customHeight="1" x14ac:dyDescent="0.35">
      <c r="A30" s="78" t="s">
        <v>391</v>
      </c>
    </row>
    <row r="31" spans="1:1" ht="22.8" customHeight="1" x14ac:dyDescent="0.35">
      <c r="A31" s="29" t="s">
        <v>399</v>
      </c>
    </row>
    <row r="32" spans="1:1" ht="22.8" customHeight="1" x14ac:dyDescent="0.35">
      <c r="A32" s="56" t="s">
        <v>403</v>
      </c>
    </row>
    <row r="33" spans="1:1" ht="22.8" customHeight="1" x14ac:dyDescent="0.35">
      <c r="A33" s="55" t="s">
        <v>407</v>
      </c>
    </row>
    <row r="34" spans="1:1" ht="22.8" customHeight="1" x14ac:dyDescent="0.35">
      <c r="A34" s="42" t="s">
        <v>440</v>
      </c>
    </row>
    <row r="35" spans="1:1" ht="22.8" customHeight="1" x14ac:dyDescent="0.35">
      <c r="A35" s="47" t="s">
        <v>444</v>
      </c>
    </row>
    <row r="36" spans="1:1" ht="22.8" customHeight="1" x14ac:dyDescent="0.35">
      <c r="A36" s="56" t="s">
        <v>462</v>
      </c>
    </row>
    <row r="37" spans="1:1" ht="22.8" customHeight="1" x14ac:dyDescent="0.35">
      <c r="A37" s="55" t="s">
        <v>472</v>
      </c>
    </row>
    <row r="38" spans="1:1" ht="22.8" customHeight="1" x14ac:dyDescent="0.35">
      <c r="A38" s="55" t="s">
        <v>493</v>
      </c>
    </row>
    <row r="39" spans="1:1" ht="22.8" customHeight="1" x14ac:dyDescent="0.35">
      <c r="A39" s="58" t="s">
        <v>502</v>
      </c>
    </row>
    <row r="40" spans="1:1" ht="22.8" customHeight="1" x14ac:dyDescent="0.35">
      <c r="A40" s="47" t="s">
        <v>514</v>
      </c>
    </row>
    <row r="41" spans="1:1" ht="22.8" customHeight="1" x14ac:dyDescent="0.35">
      <c r="A41" s="83" t="s">
        <v>519</v>
      </c>
    </row>
    <row r="42" spans="1:1" ht="22.8" customHeight="1" x14ac:dyDescent="0.35">
      <c r="A42" s="47" t="s">
        <v>533</v>
      </c>
    </row>
    <row r="43" spans="1:1" ht="22.8" customHeight="1" x14ac:dyDescent="0.35">
      <c r="A43" s="42" t="s">
        <v>574</v>
      </c>
    </row>
    <row r="44" spans="1:1" ht="22.8" customHeight="1" x14ac:dyDescent="0.35">
      <c r="A44" s="29" t="s">
        <v>581</v>
      </c>
    </row>
    <row r="45" spans="1:1" ht="22.8" customHeight="1" x14ac:dyDescent="0.35">
      <c r="A45" s="42" t="s">
        <v>586</v>
      </c>
    </row>
    <row r="46" spans="1:1" ht="22.8" customHeight="1" x14ac:dyDescent="0.35">
      <c r="A46" s="55" t="s">
        <v>599</v>
      </c>
    </row>
    <row r="47" spans="1:1" ht="22.8" customHeight="1" x14ac:dyDescent="0.35">
      <c r="A47" s="59" t="s">
        <v>609</v>
      </c>
    </row>
    <row r="48" spans="1:1" ht="22.8" customHeight="1" x14ac:dyDescent="0.35">
      <c r="A48" s="52" t="s">
        <v>624</v>
      </c>
    </row>
    <row r="49" spans="1:1" ht="22.8" customHeight="1" x14ac:dyDescent="0.35">
      <c r="A49" s="42" t="s">
        <v>630</v>
      </c>
    </row>
    <row r="50" spans="1:1" ht="22.8" customHeight="1" x14ac:dyDescent="0.35">
      <c r="A50" s="45" t="s">
        <v>643</v>
      </c>
    </row>
  </sheetData>
  <sheetProtection formatCells="0" formatColumns="0" formatRows="0" insertColumns="0" insertRows="0" insertHyperlinks="0" deleteColumns="0" deleteRows="0" sort="0" autoFilter="0" pivotTables="0"/>
  <autoFilter ref="A1:A50" xr:uid="{00000000-0001-0000-0100-000000000000}"/>
  <phoneticPr fontId="23" type="noConversion"/>
  <dataValidations count="1">
    <dataValidation type="custom" errorStyle="warning" allowBlank="1" showErrorMessage="1" errorTitle="拒绝重复输入" error="当前输入的内容，与本区域的其他单元格内容重复。" sqref="A47" xr:uid="{E2C91E76-35F4-4739-9C61-317592906E1A}">
      <formula1>COUNTIF(#REF!,A47)&lt;2</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6"/>
  <sheetViews>
    <sheetView workbookViewId="0">
      <selection activeCell="B4" sqref="B4"/>
    </sheetView>
  </sheetViews>
  <sheetFormatPr defaultColWidth="8" defaultRowHeight="14.4" x14ac:dyDescent="0.35"/>
  <cols>
    <col min="1" max="1" width="21.54296875" style="1" customWidth="1"/>
    <col min="2" max="2" width="24.08984375" style="1" customWidth="1"/>
    <col min="3" max="3" width="25" style="1" customWidth="1"/>
    <col min="4" max="4" width="26.1796875" style="1" customWidth="1"/>
    <col min="5" max="5" width="24.1796875" style="1" customWidth="1"/>
    <col min="6" max="6" width="25.54296875" style="1" customWidth="1"/>
    <col min="7" max="7" width="23" style="1" customWidth="1"/>
    <col min="8" max="8" width="29" style="1" customWidth="1"/>
    <col min="9" max="9" width="27.08984375" style="1" customWidth="1"/>
    <col min="10" max="10" width="23.81640625" style="1" customWidth="1"/>
    <col min="11" max="11" width="27.54296875" style="1" customWidth="1"/>
    <col min="12" max="12" width="24.90625" style="1" customWidth="1"/>
    <col min="13" max="13" width="27.36328125" style="1" customWidth="1"/>
    <col min="14" max="14" width="25.81640625" style="1" customWidth="1"/>
    <col min="15" max="15" width="31.54296875" style="1" customWidth="1"/>
    <col min="16" max="16384" width="8" style="1"/>
  </cols>
  <sheetData>
    <row r="1" spans="1:15" ht="15.6" x14ac:dyDescent="0.35">
      <c r="A1" s="14" t="s">
        <v>647</v>
      </c>
      <c r="B1" s="14" t="s">
        <v>518</v>
      </c>
      <c r="C1" s="14" t="s">
        <v>648</v>
      </c>
      <c r="D1" s="14" t="s">
        <v>649</v>
      </c>
      <c r="E1" s="14" t="s">
        <v>650</v>
      </c>
      <c r="F1" s="14" t="s">
        <v>651</v>
      </c>
      <c r="G1" s="14" t="s">
        <v>652</v>
      </c>
      <c r="H1" s="14" t="s">
        <v>653</v>
      </c>
      <c r="I1" s="15" t="s">
        <v>654</v>
      </c>
      <c r="J1" s="16" t="s">
        <v>655</v>
      </c>
      <c r="K1" s="16" t="s">
        <v>656</v>
      </c>
      <c r="L1" s="16" t="s">
        <v>657</v>
      </c>
      <c r="M1" s="15" t="s">
        <v>658</v>
      </c>
      <c r="N1" s="16" t="s">
        <v>659</v>
      </c>
      <c r="O1" s="16" t="s">
        <v>660</v>
      </c>
    </row>
    <row r="2" spans="1:15" x14ac:dyDescent="0.35">
      <c r="A2" s="17" t="s">
        <v>8</v>
      </c>
      <c r="B2" s="17" t="s">
        <v>27</v>
      </c>
      <c r="C2" s="17" t="s">
        <v>661</v>
      </c>
      <c r="D2" s="17" t="s">
        <v>662</v>
      </c>
      <c r="E2" s="17" t="s">
        <v>663</v>
      </c>
      <c r="F2" s="17" t="s">
        <v>664</v>
      </c>
      <c r="G2" s="17" t="s">
        <v>665</v>
      </c>
      <c r="H2" s="17" t="s">
        <v>666</v>
      </c>
      <c r="I2" s="17" t="s">
        <v>667</v>
      </c>
      <c r="J2" s="17" t="s">
        <v>668</v>
      </c>
      <c r="K2" s="1" t="s">
        <v>669</v>
      </c>
      <c r="L2" s="17" t="s">
        <v>670</v>
      </c>
      <c r="M2" s="17" t="s">
        <v>671</v>
      </c>
      <c r="N2" s="17" t="s">
        <v>672</v>
      </c>
      <c r="O2" s="17" t="s">
        <v>673</v>
      </c>
    </row>
    <row r="3" spans="1:15" x14ac:dyDescent="0.35">
      <c r="A3" s="17" t="s">
        <v>674</v>
      </c>
      <c r="B3" s="17" t="s">
        <v>675</v>
      </c>
      <c r="C3" s="17" t="s">
        <v>676</v>
      </c>
      <c r="D3" s="17" t="s">
        <v>677</v>
      </c>
      <c r="E3" s="17" t="s">
        <v>678</v>
      </c>
      <c r="F3" s="17" t="s">
        <v>679</v>
      </c>
      <c r="G3" s="17" t="s">
        <v>680</v>
      </c>
      <c r="H3" s="17" t="s">
        <v>681</v>
      </c>
      <c r="I3" s="17" t="s">
        <v>682</v>
      </c>
      <c r="J3" s="17" t="s">
        <v>683</v>
      </c>
      <c r="K3" s="1" t="s">
        <v>684</v>
      </c>
      <c r="L3" s="17" t="s">
        <v>685</v>
      </c>
      <c r="M3" s="17" t="s">
        <v>686</v>
      </c>
      <c r="N3" s="17" t="s">
        <v>687</v>
      </c>
      <c r="O3" s="17" t="s">
        <v>688</v>
      </c>
    </row>
    <row r="4" spans="1:15" x14ac:dyDescent="0.35">
      <c r="A4" s="17" t="s">
        <v>187</v>
      </c>
      <c r="B4" s="17" t="s">
        <v>689</v>
      </c>
      <c r="C4" s="17" t="s">
        <v>690</v>
      </c>
      <c r="D4" s="17" t="s">
        <v>691</v>
      </c>
      <c r="E4" s="17" t="s">
        <v>692</v>
      </c>
      <c r="F4" s="17" t="s">
        <v>693</v>
      </c>
      <c r="G4" s="17" t="s">
        <v>694</v>
      </c>
      <c r="H4" s="17" t="s">
        <v>695</v>
      </c>
      <c r="I4" s="17" t="s">
        <v>696</v>
      </c>
      <c r="J4" s="17" t="s">
        <v>697</v>
      </c>
      <c r="K4" s="1" t="s">
        <v>698</v>
      </c>
      <c r="L4" s="17" t="s">
        <v>699</v>
      </c>
      <c r="M4" s="17" t="s">
        <v>700</v>
      </c>
      <c r="N4" s="17" t="s">
        <v>701</v>
      </c>
      <c r="O4" s="17" t="s">
        <v>702</v>
      </c>
    </row>
    <row r="5" spans="1:15" x14ac:dyDescent="0.35">
      <c r="A5" s="17" t="s">
        <v>703</v>
      </c>
      <c r="B5" s="17" t="s">
        <v>704</v>
      </c>
      <c r="C5" s="17" t="s">
        <v>705</v>
      </c>
      <c r="D5" s="17" t="s">
        <v>706</v>
      </c>
      <c r="E5" s="17" t="s">
        <v>707</v>
      </c>
      <c r="F5" s="17" t="s">
        <v>708</v>
      </c>
      <c r="G5" s="17" t="s">
        <v>709</v>
      </c>
      <c r="H5" s="17" t="s">
        <v>710</v>
      </c>
      <c r="I5" s="17" t="s">
        <v>711</v>
      </c>
      <c r="J5" s="17" t="s">
        <v>712</v>
      </c>
      <c r="K5" s="1" t="s">
        <v>713</v>
      </c>
      <c r="L5" s="17" t="s">
        <v>714</v>
      </c>
      <c r="M5" s="17" t="s">
        <v>715</v>
      </c>
      <c r="N5" s="17" t="s">
        <v>716</v>
      </c>
      <c r="O5" s="17" t="s">
        <v>717</v>
      </c>
    </row>
    <row r="6" spans="1:15" x14ac:dyDescent="0.35">
      <c r="A6" s="17" t="s">
        <v>718</v>
      </c>
      <c r="B6" s="17" t="s">
        <v>719</v>
      </c>
      <c r="C6" s="17" t="s">
        <v>720</v>
      </c>
      <c r="D6" s="17" t="s">
        <v>721</v>
      </c>
      <c r="E6" s="17" t="s">
        <v>722</v>
      </c>
      <c r="F6" s="17" t="s">
        <v>723</v>
      </c>
      <c r="G6" s="17" t="s">
        <v>724</v>
      </c>
      <c r="H6" s="17" t="s">
        <v>725</v>
      </c>
      <c r="I6" s="17" t="s">
        <v>726</v>
      </c>
      <c r="J6" s="17" t="s">
        <v>727</v>
      </c>
      <c r="K6" s="1" t="s">
        <v>728</v>
      </c>
      <c r="L6" s="17" t="s">
        <v>729</v>
      </c>
      <c r="M6" s="17" t="s">
        <v>730</v>
      </c>
      <c r="N6" s="17" t="s">
        <v>731</v>
      </c>
      <c r="O6" s="17" t="s">
        <v>732</v>
      </c>
    </row>
    <row r="7" spans="1:15" x14ac:dyDescent="0.35">
      <c r="A7" s="17" t="s">
        <v>733</v>
      </c>
      <c r="B7" s="17" t="s">
        <v>734</v>
      </c>
      <c r="C7" s="17" t="s">
        <v>735</v>
      </c>
      <c r="D7" s="17" t="s">
        <v>736</v>
      </c>
      <c r="E7" s="17" t="s">
        <v>737</v>
      </c>
      <c r="F7" s="17" t="s">
        <v>738</v>
      </c>
      <c r="G7" s="17" t="s">
        <v>739</v>
      </c>
      <c r="H7" s="17" t="s">
        <v>740</v>
      </c>
      <c r="J7" s="17" t="s">
        <v>741</v>
      </c>
      <c r="K7" s="1" t="s">
        <v>742</v>
      </c>
      <c r="L7" s="17" t="s">
        <v>743</v>
      </c>
      <c r="M7" s="17" t="s">
        <v>744</v>
      </c>
      <c r="N7" s="17" t="s">
        <v>745</v>
      </c>
      <c r="O7" s="17" t="s">
        <v>746</v>
      </c>
    </row>
    <row r="8" spans="1:15" x14ac:dyDescent="0.35">
      <c r="A8" s="17" t="s">
        <v>747</v>
      </c>
      <c r="B8" s="17" t="s">
        <v>76</v>
      </c>
      <c r="C8" s="17" t="s">
        <v>748</v>
      </c>
      <c r="E8" s="17" t="s">
        <v>749</v>
      </c>
      <c r="F8" s="17" t="s">
        <v>750</v>
      </c>
      <c r="G8" s="17" t="s">
        <v>751</v>
      </c>
      <c r="H8" s="17" t="s">
        <v>752</v>
      </c>
      <c r="J8" s="17" t="s">
        <v>753</v>
      </c>
      <c r="K8" s="1" t="s">
        <v>754</v>
      </c>
      <c r="L8" s="17" t="s">
        <v>755</v>
      </c>
      <c r="M8" s="17" t="s">
        <v>756</v>
      </c>
      <c r="N8" s="17" t="s">
        <v>757</v>
      </c>
      <c r="O8" s="17" t="s">
        <v>758</v>
      </c>
    </row>
    <row r="9" spans="1:15" x14ac:dyDescent="0.35">
      <c r="A9" s="17" t="s">
        <v>759</v>
      </c>
      <c r="B9" s="17" t="s">
        <v>760</v>
      </c>
      <c r="C9" s="17" t="s">
        <v>761</v>
      </c>
      <c r="E9" s="17" t="s">
        <v>762</v>
      </c>
      <c r="F9" s="17" t="s">
        <v>763</v>
      </c>
      <c r="G9" s="17" t="s">
        <v>764</v>
      </c>
      <c r="H9" s="17" t="s">
        <v>765</v>
      </c>
      <c r="J9" s="17" t="s">
        <v>766</v>
      </c>
      <c r="K9" s="1" t="s">
        <v>767</v>
      </c>
      <c r="L9" s="17" t="s">
        <v>768</v>
      </c>
      <c r="M9" s="17" t="s">
        <v>769</v>
      </c>
      <c r="O9" s="17" t="s">
        <v>770</v>
      </c>
    </row>
    <row r="10" spans="1:15" x14ac:dyDescent="0.35">
      <c r="A10" s="17" t="s">
        <v>771</v>
      </c>
      <c r="B10" s="17" t="s">
        <v>772</v>
      </c>
      <c r="C10" s="17" t="s">
        <v>773</v>
      </c>
      <c r="E10" s="17" t="s">
        <v>774</v>
      </c>
      <c r="F10" s="17" t="s">
        <v>775</v>
      </c>
      <c r="G10" s="17" t="s">
        <v>776</v>
      </c>
      <c r="H10" s="17" t="s">
        <v>777</v>
      </c>
      <c r="J10" s="17" t="s">
        <v>778</v>
      </c>
      <c r="K10" s="1" t="s">
        <v>779</v>
      </c>
      <c r="L10" s="17" t="s">
        <v>780</v>
      </c>
      <c r="M10" s="17" t="s">
        <v>781</v>
      </c>
      <c r="O10" s="17" t="s">
        <v>782</v>
      </c>
    </row>
    <row r="11" spans="1:15" x14ac:dyDescent="0.35">
      <c r="A11" s="17" t="s">
        <v>783</v>
      </c>
      <c r="B11" s="17" t="s">
        <v>784</v>
      </c>
      <c r="C11" s="17" t="s">
        <v>785</v>
      </c>
      <c r="E11" s="17" t="s">
        <v>786</v>
      </c>
      <c r="F11" s="17" t="s">
        <v>787</v>
      </c>
      <c r="G11" s="17" t="s">
        <v>788</v>
      </c>
      <c r="H11" s="17" t="s">
        <v>789</v>
      </c>
      <c r="K11" s="1" t="s">
        <v>790</v>
      </c>
      <c r="L11" s="17" t="s">
        <v>791</v>
      </c>
      <c r="M11" s="17" t="s">
        <v>792</v>
      </c>
      <c r="O11" s="17" t="s">
        <v>793</v>
      </c>
    </row>
    <row r="12" spans="1:15" x14ac:dyDescent="0.35">
      <c r="A12" s="17" t="s">
        <v>794</v>
      </c>
      <c r="E12" s="17" t="s">
        <v>795</v>
      </c>
      <c r="F12" s="17" t="s">
        <v>796</v>
      </c>
      <c r="G12" s="17" t="s">
        <v>797</v>
      </c>
      <c r="H12" s="17" t="s">
        <v>798</v>
      </c>
      <c r="K12" s="1" t="s">
        <v>799</v>
      </c>
      <c r="L12" s="17" t="s">
        <v>800</v>
      </c>
      <c r="M12" s="17" t="s">
        <v>801</v>
      </c>
    </row>
    <row r="13" spans="1:15" x14ac:dyDescent="0.35">
      <c r="A13" s="17" t="s">
        <v>802</v>
      </c>
      <c r="E13" s="17" t="s">
        <v>803</v>
      </c>
      <c r="F13" s="17" t="s">
        <v>804</v>
      </c>
      <c r="G13" s="17" t="s">
        <v>805</v>
      </c>
      <c r="H13" s="17" t="s">
        <v>806</v>
      </c>
      <c r="K13" s="1" t="s">
        <v>807</v>
      </c>
      <c r="L13" s="17" t="s">
        <v>808</v>
      </c>
      <c r="M13" s="17" t="s">
        <v>809</v>
      </c>
    </row>
    <row r="14" spans="1:15" x14ac:dyDescent="0.35">
      <c r="A14" s="17" t="s">
        <v>810</v>
      </c>
      <c r="E14" s="17" t="s">
        <v>811</v>
      </c>
      <c r="F14" s="17" t="s">
        <v>812</v>
      </c>
      <c r="H14" s="17" t="s">
        <v>813</v>
      </c>
      <c r="K14" s="1" t="s">
        <v>814</v>
      </c>
      <c r="L14" s="17" t="s">
        <v>815</v>
      </c>
      <c r="M14" s="17" t="s">
        <v>816</v>
      </c>
    </row>
    <row r="15" spans="1:15" x14ac:dyDescent="0.35">
      <c r="A15" s="17" t="s">
        <v>817</v>
      </c>
      <c r="E15" s="17" t="s">
        <v>818</v>
      </c>
      <c r="H15" s="17" t="s">
        <v>819</v>
      </c>
      <c r="K15" s="1" t="s">
        <v>820</v>
      </c>
      <c r="L15" s="17" t="s">
        <v>821</v>
      </c>
      <c r="M15" s="17" t="s">
        <v>822</v>
      </c>
    </row>
    <row r="16" spans="1:15" x14ac:dyDescent="0.35">
      <c r="E16" s="17"/>
      <c r="H16" s="17" t="s">
        <v>823</v>
      </c>
      <c r="L16" s="17" t="s">
        <v>824</v>
      </c>
      <c r="M16" s="17" t="s">
        <v>825</v>
      </c>
    </row>
    <row r="17" spans="5:12" x14ac:dyDescent="0.35">
      <c r="E17" s="17"/>
      <c r="H17" s="17" t="s">
        <v>826</v>
      </c>
      <c r="L17" s="17" t="s">
        <v>827</v>
      </c>
    </row>
    <row r="18" spans="5:12" x14ac:dyDescent="0.35">
      <c r="E18" s="17"/>
    </row>
    <row r="19" spans="5:12" x14ac:dyDescent="0.35">
      <c r="E19" s="17"/>
    </row>
    <row r="20" spans="5:12" x14ac:dyDescent="0.35">
      <c r="E20" s="17"/>
    </row>
    <row r="21" spans="5:12" x14ac:dyDescent="0.35">
      <c r="E21" s="17"/>
    </row>
    <row r="22" spans="5:12" x14ac:dyDescent="0.35">
      <c r="E22" s="17"/>
    </row>
    <row r="23" spans="5:12" x14ac:dyDescent="0.35">
      <c r="E23" s="17"/>
    </row>
    <row r="24" spans="5:12" x14ac:dyDescent="0.35">
      <c r="E24" s="17"/>
    </row>
    <row r="25" spans="5:12" x14ac:dyDescent="0.35">
      <c r="E25" s="17"/>
    </row>
    <row r="26" spans="5:12" x14ac:dyDescent="0.35">
      <c r="E26" s="17"/>
    </row>
  </sheetData>
  <sheetProtection formatCells="0" formatColumns="0" formatRows="0" insertColumns="0" insertRows="0" insertHyperlinks="0" deleteColumns="0" deleteRows="0" sort="0" autoFilter="0" pivotTables="0"/>
  <phoneticPr fontId="23"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1:D240"/>
  <sheetViews>
    <sheetView topLeftCell="A34" workbookViewId="0">
      <selection activeCell="I256" sqref="I1:K1048576"/>
    </sheetView>
  </sheetViews>
  <sheetFormatPr defaultColWidth="8" defaultRowHeight="14.4" x14ac:dyDescent="0.35"/>
  <cols>
    <col min="1" max="3" width="8" style="1"/>
    <col min="4" max="4" width="5.1796875" style="2" customWidth="1"/>
    <col min="5" max="16384" width="8" style="1"/>
  </cols>
  <sheetData>
    <row r="1" spans="4:4" x14ac:dyDescent="0.35">
      <c r="D1" s="3"/>
    </row>
    <row r="2" spans="4:4" x14ac:dyDescent="0.35">
      <c r="D2" s="3"/>
    </row>
    <row r="3" spans="4:4" x14ac:dyDescent="0.35">
      <c r="D3" s="4"/>
    </row>
    <row r="4" spans="4:4" x14ac:dyDescent="0.35">
      <c r="D4" s="4"/>
    </row>
    <row r="5" spans="4:4" x14ac:dyDescent="0.35">
      <c r="D5" s="4"/>
    </row>
    <row r="6" spans="4:4" x14ac:dyDescent="0.35">
      <c r="D6" s="4"/>
    </row>
    <row r="7" spans="4:4" x14ac:dyDescent="0.35">
      <c r="D7" s="4"/>
    </row>
    <row r="8" spans="4:4" x14ac:dyDescent="0.35">
      <c r="D8" s="4"/>
    </row>
    <row r="9" spans="4:4" x14ac:dyDescent="0.35">
      <c r="D9" s="4"/>
    </row>
    <row r="10" spans="4:4" x14ac:dyDescent="0.35">
      <c r="D10" s="3"/>
    </row>
    <row r="11" spans="4:4" x14ac:dyDescent="0.35">
      <c r="D11" s="3"/>
    </row>
    <row r="12" spans="4:4" x14ac:dyDescent="0.35">
      <c r="D12" s="3"/>
    </row>
    <row r="13" spans="4:4" x14ac:dyDescent="0.35">
      <c r="D13" s="3"/>
    </row>
    <row r="14" spans="4:4" x14ac:dyDescent="0.35">
      <c r="D14" s="3"/>
    </row>
    <row r="15" spans="4:4" x14ac:dyDescent="0.35">
      <c r="D15" s="3"/>
    </row>
    <row r="16" spans="4:4" x14ac:dyDescent="0.35">
      <c r="D16" s="3"/>
    </row>
    <row r="17" spans="4:4" x14ac:dyDescent="0.35">
      <c r="D17" s="3"/>
    </row>
    <row r="18" spans="4:4" x14ac:dyDescent="0.35">
      <c r="D18" s="3"/>
    </row>
    <row r="19" spans="4:4" x14ac:dyDescent="0.35">
      <c r="D19" s="3"/>
    </row>
    <row r="20" spans="4:4" x14ac:dyDescent="0.35">
      <c r="D20" s="5"/>
    </row>
    <row r="21" spans="4:4" x14ac:dyDescent="0.35">
      <c r="D21" s="5"/>
    </row>
    <row r="22" spans="4:4" x14ac:dyDescent="0.35">
      <c r="D22" s="5"/>
    </row>
    <row r="23" spans="4:4" x14ac:dyDescent="0.35">
      <c r="D23" s="5"/>
    </row>
    <row r="24" spans="4:4" x14ac:dyDescent="0.35">
      <c r="D24" s="5"/>
    </row>
    <row r="25" spans="4:4" x14ac:dyDescent="0.35">
      <c r="D25" s="5"/>
    </row>
    <row r="26" spans="4:4" x14ac:dyDescent="0.35">
      <c r="D26" s="5"/>
    </row>
    <row r="27" spans="4:4" x14ac:dyDescent="0.35">
      <c r="D27" s="5"/>
    </row>
    <row r="28" spans="4:4" x14ac:dyDescent="0.35">
      <c r="D28" s="6"/>
    </row>
    <row r="29" spans="4:4" x14ac:dyDescent="0.35">
      <c r="D29" s="6"/>
    </row>
    <row r="30" spans="4:4" x14ac:dyDescent="0.35">
      <c r="D30" s="6"/>
    </row>
    <row r="31" spans="4:4" x14ac:dyDescent="0.35">
      <c r="D31" s="6"/>
    </row>
    <row r="32" spans="4:4" x14ac:dyDescent="0.35">
      <c r="D32" s="6"/>
    </row>
    <row r="33" spans="4:4" x14ac:dyDescent="0.35">
      <c r="D33" s="6"/>
    </row>
    <row r="34" spans="4:4" x14ac:dyDescent="0.35">
      <c r="D34" s="6"/>
    </row>
    <row r="35" spans="4:4" x14ac:dyDescent="0.35">
      <c r="D35" s="6"/>
    </row>
    <row r="36" spans="4:4" x14ac:dyDescent="0.35">
      <c r="D36" s="6"/>
    </row>
    <row r="37" spans="4:4" x14ac:dyDescent="0.35">
      <c r="D37" s="6"/>
    </row>
    <row r="38" spans="4:4" x14ac:dyDescent="0.35">
      <c r="D38" s="7"/>
    </row>
    <row r="39" spans="4:4" x14ac:dyDescent="0.35">
      <c r="D39" s="3"/>
    </row>
    <row r="40" spans="4:4" x14ac:dyDescent="0.35">
      <c r="D40" s="3"/>
    </row>
    <row r="41" spans="4:4" x14ac:dyDescent="0.35">
      <c r="D41" s="3"/>
    </row>
    <row r="42" spans="4:4" x14ac:dyDescent="0.35">
      <c r="D42" s="3"/>
    </row>
    <row r="43" spans="4:4" x14ac:dyDescent="0.35">
      <c r="D43" s="3"/>
    </row>
    <row r="44" spans="4:4" x14ac:dyDescent="0.35">
      <c r="D44" s="8"/>
    </row>
    <row r="45" spans="4:4" x14ac:dyDescent="0.35">
      <c r="D45" s="8"/>
    </row>
    <row r="46" spans="4:4" x14ac:dyDescent="0.35">
      <c r="D46" s="8"/>
    </row>
    <row r="47" spans="4:4" x14ac:dyDescent="0.35">
      <c r="D47" s="8"/>
    </row>
    <row r="48" spans="4:4" x14ac:dyDescent="0.35">
      <c r="D48" s="8"/>
    </row>
    <row r="49" spans="4:4" x14ac:dyDescent="0.35">
      <c r="D49" s="8"/>
    </row>
    <row r="50" spans="4:4" x14ac:dyDescent="0.35">
      <c r="D50" s="3"/>
    </row>
    <row r="51" spans="4:4" x14ac:dyDescent="0.35">
      <c r="D51" s="3"/>
    </row>
    <row r="52" spans="4:4" x14ac:dyDescent="0.35">
      <c r="D52" s="3"/>
    </row>
    <row r="53" spans="4:4" x14ac:dyDescent="0.35">
      <c r="D53" s="3"/>
    </row>
    <row r="54" spans="4:4" x14ac:dyDescent="0.35">
      <c r="D54" s="3"/>
    </row>
    <row r="55" spans="4:4" x14ac:dyDescent="0.35">
      <c r="D55" s="3"/>
    </row>
    <row r="56" spans="4:4" x14ac:dyDescent="0.35">
      <c r="D56" s="3"/>
    </row>
    <row r="57" spans="4:4" x14ac:dyDescent="0.35">
      <c r="D57" s="3"/>
    </row>
    <row r="58" spans="4:4" x14ac:dyDescent="0.35">
      <c r="D58" s="3"/>
    </row>
    <row r="59" spans="4:4" x14ac:dyDescent="0.35">
      <c r="D59" s="3"/>
    </row>
    <row r="60" spans="4:4" x14ac:dyDescent="0.35">
      <c r="D60" s="3"/>
    </row>
    <row r="61" spans="4:4" x14ac:dyDescent="0.35">
      <c r="D61" s="3"/>
    </row>
    <row r="62" spans="4:4" x14ac:dyDescent="0.35">
      <c r="D62" s="3"/>
    </row>
    <row r="63" spans="4:4" x14ac:dyDescent="0.35">
      <c r="D63" s="3"/>
    </row>
    <row r="64" spans="4:4" x14ac:dyDescent="0.35">
      <c r="D64" s="3"/>
    </row>
    <row r="65" spans="4:4" x14ac:dyDescent="0.35">
      <c r="D65" s="3"/>
    </row>
    <row r="66" spans="4:4" x14ac:dyDescent="0.35">
      <c r="D66" s="3"/>
    </row>
    <row r="67" spans="4:4" x14ac:dyDescent="0.35">
      <c r="D67" s="3"/>
    </row>
    <row r="68" spans="4:4" x14ac:dyDescent="0.35">
      <c r="D68" s="3"/>
    </row>
    <row r="69" spans="4:4" x14ac:dyDescent="0.35">
      <c r="D69" s="3"/>
    </row>
    <row r="70" spans="4:4" x14ac:dyDescent="0.35">
      <c r="D70" s="3"/>
    </row>
    <row r="71" spans="4:4" x14ac:dyDescent="0.35">
      <c r="D71" s="3"/>
    </row>
    <row r="72" spans="4:4" x14ac:dyDescent="0.35">
      <c r="D72" s="3"/>
    </row>
    <row r="73" spans="4:4" x14ac:dyDescent="0.35">
      <c r="D73" s="3"/>
    </row>
    <row r="74" spans="4:4" x14ac:dyDescent="0.35">
      <c r="D74" s="3"/>
    </row>
    <row r="75" spans="4:4" x14ac:dyDescent="0.35">
      <c r="D75" s="3"/>
    </row>
    <row r="76" spans="4:4" x14ac:dyDescent="0.35">
      <c r="D76" s="3"/>
    </row>
    <row r="77" spans="4:4" x14ac:dyDescent="0.35">
      <c r="D77" s="3"/>
    </row>
    <row r="78" spans="4:4" x14ac:dyDescent="0.35">
      <c r="D78" s="3"/>
    </row>
    <row r="79" spans="4:4" x14ac:dyDescent="0.35">
      <c r="D79" s="3"/>
    </row>
    <row r="80" spans="4:4" x14ac:dyDescent="0.35">
      <c r="D80" s="3"/>
    </row>
    <row r="81" spans="4:4" x14ac:dyDescent="0.35">
      <c r="D81" s="3"/>
    </row>
    <row r="82" spans="4:4" x14ac:dyDescent="0.35">
      <c r="D82" s="3"/>
    </row>
    <row r="83" spans="4:4" x14ac:dyDescent="0.35">
      <c r="D83" s="3"/>
    </row>
    <row r="84" spans="4:4" x14ac:dyDescent="0.35">
      <c r="D84" s="3"/>
    </row>
    <row r="85" spans="4:4" x14ac:dyDescent="0.35">
      <c r="D85" s="3"/>
    </row>
    <row r="86" spans="4:4" x14ac:dyDescent="0.35">
      <c r="D86" s="3"/>
    </row>
    <row r="87" spans="4:4" x14ac:dyDescent="0.35">
      <c r="D87" s="3"/>
    </row>
    <row r="88" spans="4:4" x14ac:dyDescent="0.35">
      <c r="D88" s="3"/>
    </row>
    <row r="89" spans="4:4" x14ac:dyDescent="0.35">
      <c r="D89" s="3"/>
    </row>
    <row r="90" spans="4:4" x14ac:dyDescent="0.35">
      <c r="D90" s="3"/>
    </row>
    <row r="91" spans="4:4" x14ac:dyDescent="0.35">
      <c r="D91" s="3"/>
    </row>
    <row r="92" spans="4:4" x14ac:dyDescent="0.35">
      <c r="D92" s="3"/>
    </row>
    <row r="93" spans="4:4" x14ac:dyDescent="0.35">
      <c r="D93" s="3"/>
    </row>
    <row r="94" spans="4:4" x14ac:dyDescent="0.35">
      <c r="D94" s="3"/>
    </row>
    <row r="95" spans="4:4" x14ac:dyDescent="0.35">
      <c r="D95" s="3"/>
    </row>
    <row r="96" spans="4:4" x14ac:dyDescent="0.35">
      <c r="D96" s="3"/>
    </row>
    <row r="97" spans="4:4" x14ac:dyDescent="0.35">
      <c r="D97" s="3"/>
    </row>
    <row r="98" spans="4:4" x14ac:dyDescent="0.35">
      <c r="D98" s="3"/>
    </row>
    <row r="99" spans="4:4" x14ac:dyDescent="0.35">
      <c r="D99" s="3"/>
    </row>
    <row r="100" spans="4:4" x14ac:dyDescent="0.35">
      <c r="D100" s="3"/>
    </row>
    <row r="101" spans="4:4" x14ac:dyDescent="0.35">
      <c r="D101" s="3"/>
    </row>
    <row r="102" spans="4:4" x14ac:dyDescent="0.35">
      <c r="D102" s="3"/>
    </row>
    <row r="103" spans="4:4" x14ac:dyDescent="0.35">
      <c r="D103" s="149"/>
    </row>
    <row r="104" spans="4:4" x14ac:dyDescent="0.35">
      <c r="D104" s="149"/>
    </row>
    <row r="105" spans="4:4" x14ac:dyDescent="0.35">
      <c r="D105" s="149"/>
    </row>
    <row r="106" spans="4:4" x14ac:dyDescent="0.35">
      <c r="D106" s="149"/>
    </row>
    <row r="107" spans="4:4" x14ac:dyDescent="0.35">
      <c r="D107" s="149"/>
    </row>
    <row r="108" spans="4:4" x14ac:dyDescent="0.35">
      <c r="D108" s="149"/>
    </row>
    <row r="109" spans="4:4" x14ac:dyDescent="0.35">
      <c r="D109" s="8"/>
    </row>
    <row r="110" spans="4:4" x14ac:dyDescent="0.35">
      <c r="D110" s="3"/>
    </row>
    <row r="111" spans="4:4" x14ac:dyDescent="0.35">
      <c r="D111" s="3"/>
    </row>
    <row r="112" spans="4:4" x14ac:dyDescent="0.35">
      <c r="D112" s="3"/>
    </row>
    <row r="113" spans="4:4" x14ac:dyDescent="0.35">
      <c r="D113" s="3"/>
    </row>
    <row r="114" spans="4:4" x14ac:dyDescent="0.35">
      <c r="D114" s="3"/>
    </row>
    <row r="115" spans="4:4" x14ac:dyDescent="0.35">
      <c r="D115" s="3"/>
    </row>
    <row r="116" spans="4:4" x14ac:dyDescent="0.35">
      <c r="D116" s="3"/>
    </row>
    <row r="117" spans="4:4" x14ac:dyDescent="0.35">
      <c r="D117" s="3"/>
    </row>
    <row r="118" spans="4:4" x14ac:dyDescent="0.35">
      <c r="D118" s="3"/>
    </row>
    <row r="119" spans="4:4" x14ac:dyDescent="0.35">
      <c r="D119" s="3"/>
    </row>
    <row r="120" spans="4:4" x14ac:dyDescent="0.35">
      <c r="D120" s="3"/>
    </row>
    <row r="121" spans="4:4" x14ac:dyDescent="0.35">
      <c r="D121" s="3"/>
    </row>
    <row r="122" spans="4:4" x14ac:dyDescent="0.35">
      <c r="D122" s="3"/>
    </row>
    <row r="123" spans="4:4" x14ac:dyDescent="0.35">
      <c r="D123" s="3"/>
    </row>
    <row r="124" spans="4:4" x14ac:dyDescent="0.35">
      <c r="D124" s="3"/>
    </row>
    <row r="125" spans="4:4" x14ac:dyDescent="0.35">
      <c r="D125" s="3"/>
    </row>
    <row r="126" spans="4:4" x14ac:dyDescent="0.35">
      <c r="D126" s="9"/>
    </row>
    <row r="127" spans="4:4" x14ac:dyDescent="0.35">
      <c r="D127" s="3"/>
    </row>
    <row r="128" spans="4:4" x14ac:dyDescent="0.35">
      <c r="D128" s="149"/>
    </row>
    <row r="129" spans="4:4" x14ac:dyDescent="0.35">
      <c r="D129" s="149"/>
    </row>
    <row r="130" spans="4:4" x14ac:dyDescent="0.35">
      <c r="D130" s="3"/>
    </row>
    <row r="131" spans="4:4" x14ac:dyDescent="0.35">
      <c r="D131" s="3"/>
    </row>
    <row r="132" spans="4:4" x14ac:dyDescent="0.35">
      <c r="D132" s="3"/>
    </row>
    <row r="133" spans="4:4" x14ac:dyDescent="0.35">
      <c r="D133" s="3"/>
    </row>
    <row r="134" spans="4:4" x14ac:dyDescent="0.35">
      <c r="D134" s="3"/>
    </row>
    <row r="135" spans="4:4" x14ac:dyDescent="0.35">
      <c r="D135" s="8"/>
    </row>
    <row r="136" spans="4:4" x14ac:dyDescent="0.35">
      <c r="D136" s="8"/>
    </row>
    <row r="137" spans="4:4" x14ac:dyDescent="0.35">
      <c r="D137" s="8"/>
    </row>
    <row r="138" spans="4:4" x14ac:dyDescent="0.35">
      <c r="D138" s="8"/>
    </row>
    <row r="139" spans="4:4" x14ac:dyDescent="0.35">
      <c r="D139" s="8"/>
    </row>
    <row r="140" spans="4:4" x14ac:dyDescent="0.35">
      <c r="D140" s="8"/>
    </row>
    <row r="141" spans="4:4" x14ac:dyDescent="0.35">
      <c r="D141" s="3"/>
    </row>
    <row r="142" spans="4:4" x14ac:dyDescent="0.35">
      <c r="D142" s="3"/>
    </row>
    <row r="143" spans="4:4" x14ac:dyDescent="0.35">
      <c r="D143" s="3"/>
    </row>
    <row r="144" spans="4:4" x14ac:dyDescent="0.35">
      <c r="D144" s="3"/>
    </row>
    <row r="145" spans="4:4" x14ac:dyDescent="0.35">
      <c r="D145" s="5"/>
    </row>
    <row r="146" spans="4:4" x14ac:dyDescent="0.35">
      <c r="D146" s="5"/>
    </row>
    <row r="147" spans="4:4" x14ac:dyDescent="0.35">
      <c r="D147" s="5"/>
    </row>
    <row r="148" spans="4:4" x14ac:dyDescent="0.35">
      <c r="D148" s="3"/>
    </row>
    <row r="149" spans="4:4" x14ac:dyDescent="0.35">
      <c r="D149" s="3"/>
    </row>
    <row r="150" spans="4:4" x14ac:dyDescent="0.35">
      <c r="D150" s="6"/>
    </row>
    <row r="151" spans="4:4" x14ac:dyDescent="0.35">
      <c r="D151" s="6"/>
    </row>
    <row r="152" spans="4:4" x14ac:dyDescent="0.35">
      <c r="D152" s="6"/>
    </row>
    <row r="153" spans="4:4" x14ac:dyDescent="0.35">
      <c r="D153" s="6"/>
    </row>
    <row r="154" spans="4:4" x14ac:dyDescent="0.35">
      <c r="D154" s="6"/>
    </row>
    <row r="155" spans="4:4" x14ac:dyDescent="0.35">
      <c r="D155" s="6"/>
    </row>
    <row r="156" spans="4:4" x14ac:dyDescent="0.35">
      <c r="D156" s="6"/>
    </row>
    <row r="157" spans="4:4" x14ac:dyDescent="0.35">
      <c r="D157" s="6"/>
    </row>
    <row r="158" spans="4:4" x14ac:dyDescent="0.35">
      <c r="D158" s="6"/>
    </row>
    <row r="159" spans="4:4" x14ac:dyDescent="0.35">
      <c r="D159" s="6"/>
    </row>
    <row r="160" spans="4:4" x14ac:dyDescent="0.35">
      <c r="D160" s="6"/>
    </row>
    <row r="161" spans="4:4" x14ac:dyDescent="0.35">
      <c r="D161" s="6"/>
    </row>
    <row r="162" spans="4:4" x14ac:dyDescent="0.35">
      <c r="D162" s="6"/>
    </row>
    <row r="163" spans="4:4" x14ac:dyDescent="0.35">
      <c r="D163" s="6"/>
    </row>
    <row r="164" spans="4:4" x14ac:dyDescent="0.35">
      <c r="D164" s="6"/>
    </row>
    <row r="165" spans="4:4" x14ac:dyDescent="0.35">
      <c r="D165" s="6"/>
    </row>
    <row r="166" spans="4:4" x14ac:dyDescent="0.35">
      <c r="D166" s="6"/>
    </row>
    <row r="167" spans="4:4" x14ac:dyDescent="0.35">
      <c r="D167" s="6"/>
    </row>
    <row r="168" spans="4:4" x14ac:dyDescent="0.35">
      <c r="D168" s="6"/>
    </row>
    <row r="169" spans="4:4" x14ac:dyDescent="0.35">
      <c r="D169" s="9"/>
    </row>
    <row r="170" spans="4:4" x14ac:dyDescent="0.35">
      <c r="D170" s="3"/>
    </row>
    <row r="171" spans="4:4" x14ac:dyDescent="0.35">
      <c r="D171" s="3"/>
    </row>
    <row r="172" spans="4:4" x14ac:dyDescent="0.35">
      <c r="D172" s="3"/>
    </row>
    <row r="173" spans="4:4" x14ac:dyDescent="0.35">
      <c r="D173" s="3"/>
    </row>
    <row r="174" spans="4:4" x14ac:dyDescent="0.35">
      <c r="D174" s="3"/>
    </row>
    <row r="175" spans="4:4" x14ac:dyDescent="0.35">
      <c r="D175" s="3"/>
    </row>
    <row r="176" spans="4:4" x14ac:dyDescent="0.35">
      <c r="D176" s="3"/>
    </row>
    <row r="177" spans="4:4" x14ac:dyDescent="0.35">
      <c r="D177" s="3"/>
    </row>
    <row r="178" spans="4:4" x14ac:dyDescent="0.35">
      <c r="D178" s="3"/>
    </row>
    <row r="179" spans="4:4" x14ac:dyDescent="0.35">
      <c r="D179" s="3"/>
    </row>
    <row r="180" spans="4:4" x14ac:dyDescent="0.35">
      <c r="D180" s="3"/>
    </row>
    <row r="181" spans="4:4" x14ac:dyDescent="0.35">
      <c r="D181" s="3"/>
    </row>
    <row r="182" spans="4:4" x14ac:dyDescent="0.35">
      <c r="D182" s="3"/>
    </row>
    <row r="183" spans="4:4" x14ac:dyDescent="0.35">
      <c r="D183" s="3"/>
    </row>
    <row r="184" spans="4:4" x14ac:dyDescent="0.35">
      <c r="D184" s="3"/>
    </row>
    <row r="185" spans="4:4" x14ac:dyDescent="0.35">
      <c r="D185" s="3"/>
    </row>
    <row r="186" spans="4:4" x14ac:dyDescent="0.35">
      <c r="D186" s="3"/>
    </row>
    <row r="187" spans="4:4" x14ac:dyDescent="0.35">
      <c r="D187" s="3"/>
    </row>
    <row r="188" spans="4:4" x14ac:dyDescent="0.35">
      <c r="D188" s="3"/>
    </row>
    <row r="189" spans="4:4" x14ac:dyDescent="0.35">
      <c r="D189" s="3"/>
    </row>
    <row r="190" spans="4:4" x14ac:dyDescent="0.35">
      <c r="D190" s="3"/>
    </row>
    <row r="191" spans="4:4" x14ac:dyDescent="0.35">
      <c r="D191" s="3"/>
    </row>
    <row r="192" spans="4:4" x14ac:dyDescent="0.35">
      <c r="D192" s="3"/>
    </row>
    <row r="193" spans="4:4" x14ac:dyDescent="0.35">
      <c r="D193" s="3"/>
    </row>
    <row r="194" spans="4:4" x14ac:dyDescent="0.35">
      <c r="D194" s="3"/>
    </row>
    <row r="195" spans="4:4" x14ac:dyDescent="0.35">
      <c r="D195" s="3"/>
    </row>
    <row r="196" spans="4:4" x14ac:dyDescent="0.35">
      <c r="D196" s="9"/>
    </row>
    <row r="197" spans="4:4" x14ac:dyDescent="0.35">
      <c r="D197" s="9"/>
    </row>
    <row r="198" spans="4:4" x14ac:dyDescent="0.35">
      <c r="D198" s="9"/>
    </row>
    <row r="199" spans="4:4" x14ac:dyDescent="0.35">
      <c r="D199" s="3"/>
    </row>
    <row r="200" spans="4:4" x14ac:dyDescent="0.35">
      <c r="D200" s="3"/>
    </row>
    <row r="201" spans="4:4" x14ac:dyDescent="0.35">
      <c r="D201" s="3"/>
    </row>
    <row r="202" spans="4:4" x14ac:dyDescent="0.35">
      <c r="D202" s="3"/>
    </row>
    <row r="203" spans="4:4" x14ac:dyDescent="0.35">
      <c r="D203" s="3"/>
    </row>
    <row r="204" spans="4:4" x14ac:dyDescent="0.35">
      <c r="D204" s="10"/>
    </row>
    <row r="205" spans="4:4" x14ac:dyDescent="0.35">
      <c r="D205" s="10"/>
    </row>
    <row r="206" spans="4:4" x14ac:dyDescent="0.35">
      <c r="D206" s="10"/>
    </row>
    <row r="207" spans="4:4" x14ac:dyDescent="0.35">
      <c r="D207" s="10"/>
    </row>
    <row r="208" spans="4:4" x14ac:dyDescent="0.35">
      <c r="D208" s="10"/>
    </row>
    <row r="209" spans="4:4" x14ac:dyDescent="0.35">
      <c r="D209" s="11"/>
    </row>
    <row r="210" spans="4:4" x14ac:dyDescent="0.35">
      <c r="D210" s="12"/>
    </row>
    <row r="211" spans="4:4" x14ac:dyDescent="0.35">
      <c r="D211" s="12"/>
    </row>
    <row r="212" spans="4:4" x14ac:dyDescent="0.35">
      <c r="D212" s="12"/>
    </row>
    <row r="213" spans="4:4" x14ac:dyDescent="0.35">
      <c r="D213" s="12"/>
    </row>
    <row r="214" spans="4:4" x14ac:dyDescent="0.35">
      <c r="D214" s="12"/>
    </row>
    <row r="215" spans="4:4" x14ac:dyDescent="0.35">
      <c r="D215" s="12"/>
    </row>
    <row r="216" spans="4:4" x14ac:dyDescent="0.35">
      <c r="D216" s="12"/>
    </row>
    <row r="217" spans="4:4" x14ac:dyDescent="0.35">
      <c r="D217" s="12"/>
    </row>
    <row r="218" spans="4:4" x14ac:dyDescent="0.35">
      <c r="D218" s="12"/>
    </row>
    <row r="219" spans="4:4" x14ac:dyDescent="0.35">
      <c r="D219" s="12"/>
    </row>
    <row r="220" spans="4:4" x14ac:dyDescent="0.35">
      <c r="D220" s="12"/>
    </row>
    <row r="221" spans="4:4" x14ac:dyDescent="0.35">
      <c r="D221" s="12"/>
    </row>
    <row r="222" spans="4:4" x14ac:dyDescent="0.35">
      <c r="D222" s="12"/>
    </row>
    <row r="223" spans="4:4" x14ac:dyDescent="0.35">
      <c r="D223" s="12"/>
    </row>
    <row r="224" spans="4:4" x14ac:dyDescent="0.35">
      <c r="D224" s="12"/>
    </row>
    <row r="225" spans="4:4" x14ac:dyDescent="0.35">
      <c r="D225" s="12"/>
    </row>
    <row r="226" spans="4:4" x14ac:dyDescent="0.35">
      <c r="D226" s="12"/>
    </row>
    <row r="227" spans="4:4" x14ac:dyDescent="0.35">
      <c r="D227" s="12"/>
    </row>
    <row r="228" spans="4:4" x14ac:dyDescent="0.35">
      <c r="D228" s="12"/>
    </row>
    <row r="229" spans="4:4" x14ac:dyDescent="0.35">
      <c r="D229" s="12"/>
    </row>
    <row r="230" spans="4:4" x14ac:dyDescent="0.35">
      <c r="D230" s="13"/>
    </row>
    <row r="231" spans="4:4" x14ac:dyDescent="0.35">
      <c r="D231" s="9"/>
    </row>
    <row r="232" spans="4:4" x14ac:dyDescent="0.35">
      <c r="D232" s="9"/>
    </row>
    <row r="233" spans="4:4" x14ac:dyDescent="0.35">
      <c r="D233" s="9"/>
    </row>
    <row r="234" spans="4:4" x14ac:dyDescent="0.35">
      <c r="D234" s="3"/>
    </row>
    <row r="235" spans="4:4" x14ac:dyDescent="0.35">
      <c r="D235" s="12"/>
    </row>
    <row r="236" spans="4:4" x14ac:dyDescent="0.35">
      <c r="D236" s="12"/>
    </row>
    <row r="237" spans="4:4" x14ac:dyDescent="0.35">
      <c r="D237" s="12"/>
    </row>
    <row r="238" spans="4:4" x14ac:dyDescent="0.35">
      <c r="D238" s="12"/>
    </row>
    <row r="239" spans="4:4" x14ac:dyDescent="0.35">
      <c r="D239" s="12"/>
    </row>
    <row r="240" spans="4:4" x14ac:dyDescent="0.35">
      <c r="D240" s="12"/>
    </row>
  </sheetData>
  <sheetProtection formatCells="0" formatColumns="0" formatRows="0" insertColumns="0" insertRows="0" insertHyperlinks="0" deleteColumns="0" deleteRows="0" sort="0" autoFilter="0" pivotTables="0"/>
  <mergeCells count="2">
    <mergeCell ref="D103:D108"/>
    <mergeCell ref="D128:D129"/>
  </mergeCells>
  <phoneticPr fontId="23" type="noConversion"/>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2" interlineOnOff="0" interlineColor="0" isDbSheet="0" isDashBoardSheet="0" isDbDashBoardSheet="0" isFlexPaperSheet="0">
      <cellprotection/>
      <appEtDbRelations/>
    </woSheetProps>
    <woSheetProps sheetStid="3" interlineOnOff="0" interlineColor="3211385" isDbSheet="0" isDashBoardSheet="0" isDbDashBoardSheet="0" isFlexPaperSheet="0">
      <cellprotection/>
      <appEtDbRelations/>
    </woSheetProps>
    <woSheetProps sheetStid="4" interlineOnOff="0" interlineColor="3211385" isDbSheet="0" isDashBoardSheet="0" isDbDashBoardSheet="0" isFlexPaperSheet="0">
      <cellprotection/>
      <appEtDbRelations/>
    </woSheetProps>
    <woSheetProps sheetStid="5" interlineOnOff="0" interlineColor="3211385" isDbSheet="0" isDashBoardSheet="0" isDbDashBoardSheet="0" isFlexPaperSheet="0">
      <cellprotection/>
      <appEtDbRelations/>
    </woSheetProps>
  </woSheetsProps>
  <woBookProps>
    <bookSettings fileId="" isFilterShared="1" woEtMtcEnabled="0" coreConquerUserId="" isAutoUpdatePaused="0" filterType="conn" isMergeTasksAutoUpdate="0" isInserPicAsAttachment="0" supportDbFmlaDisp="0"/>
  </woBookProps>
</woProps>
</file>

<file path=customXml/item2.xml><?xml version="1.0" encoding="utf-8"?>
<pixelators xmlns="https://web.wps.cn/et/2018/main" xmlns:s="http://schemas.openxmlformats.org/spreadsheetml/2006/main">
  <pixelatorList sheetStid="2"/>
  <pixelatorList sheetStid="3"/>
  <pixelatorList sheetStid="4"/>
  <pixelatorList sheetStid="5"/>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填报表（职位268个岗位3291个）</vt:lpstr>
      <vt:lpstr>参会企业</vt:lpstr>
      <vt:lpstr>地区字典</vt:lpstr>
      <vt:lpstr>Sheet1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 Zou</dc:creator>
  <cp:lastModifiedBy>Uni Zou</cp:lastModifiedBy>
  <dcterms:created xsi:type="dcterms:W3CDTF">2026-02-28T18:36:24Z</dcterms:created>
  <dcterms:modified xsi:type="dcterms:W3CDTF">2026-03-01T04:57:45Z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408D117CB9A02B1328C5A26915720472_41</vt:lpwstr>
  </property>
  <property fmtid="{D5CDD505-2E9C-101B-9397-08002B2CF9AE}" pid="3" name="KSOProductBuildVer">
    <vt:lpwstr>2052-12.9.0.25295</vt:lpwstr>
  </property>
  <property fmtid="{D5CDD505-2E9C-101B-9397-08002B2CF9AE}" pid="4" name="CalculationRule">
    <vt:i4>1</vt:i4>
  </property>
</Properties>
</file>